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ntaex-my.sharepoint.com/personal/teresa_ramos_juntaex_es/Documents/Eco/Censo/RESULTADOS_2021/Web/02_Provincia de Badajoz/"/>
    </mc:Choice>
  </mc:AlternateContent>
  <xr:revisionPtr revIDLastSave="378" documentId="8_{3287F53A-703D-42AC-BAFB-54D812F75318}" xr6:coauthVersionLast="47" xr6:coauthVersionMax="47" xr10:uidLastSave="{878DC53A-9FBA-4EDF-9F6B-0E02E4F86BDD}"/>
  <bookViews>
    <workbookView xWindow="648" yWindow="648" windowWidth="11520" windowHeight="11136" tabRatio="766" xr2:uid="{00000000-000D-0000-FFFF-FFFF00000000}"/>
  </bookViews>
  <sheets>
    <sheet name="Índice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  <sheet name="52" sheetId="54" r:id="rId53"/>
    <sheet name="53" sheetId="55" r:id="rId54"/>
    <sheet name="54" sheetId="56" r:id="rId55"/>
    <sheet name="55" sheetId="57" r:id="rId56"/>
    <sheet name="56" sheetId="58" r:id="rId57"/>
    <sheet name="57" sheetId="59" r:id="rId58"/>
    <sheet name="58" sheetId="60" r:id="rId59"/>
    <sheet name="59" sheetId="61" r:id="rId60"/>
    <sheet name="60" sheetId="62" r:id="rId61"/>
    <sheet name="61" sheetId="63" r:id="rId62"/>
    <sheet name="62" sheetId="64" r:id="rId63"/>
    <sheet name="63" sheetId="65" r:id="rId64"/>
    <sheet name="64" sheetId="66" r:id="rId65"/>
    <sheet name="65" sheetId="67" r:id="rId66"/>
    <sheet name="66" sheetId="68" r:id="rId67"/>
    <sheet name="67" sheetId="69" r:id="rId68"/>
    <sheet name="68" sheetId="70" r:id="rId69"/>
    <sheet name="69" sheetId="71" r:id="rId70"/>
    <sheet name="70" sheetId="72" r:id="rId71"/>
  </sheets>
  <definedNames>
    <definedName name="_xlnm.Print_Titles" localSheetId="1">'1'!$A:$A,'1'!$1:$5</definedName>
    <definedName name="_xlnm.Print_Titles" localSheetId="10">'10'!$A:$B,'10'!$1:$5</definedName>
    <definedName name="_xlnm.Print_Titles" localSheetId="11">'11'!$A:$A,'11'!$1:$5</definedName>
    <definedName name="_xlnm.Print_Titles" localSheetId="12">'12'!$A:$A,'12'!$1:$5</definedName>
    <definedName name="_xlnm.Print_Titles" localSheetId="13">'13'!$A:$B,'13'!$1:$5</definedName>
    <definedName name="_xlnm.Print_Titles" localSheetId="14">'14'!$A:$A,'14'!$1:$5</definedName>
    <definedName name="_xlnm.Print_Titles" localSheetId="15">'15'!$A:$A,'15'!$1:$5</definedName>
    <definedName name="_xlnm.Print_Titles" localSheetId="16">'16'!$A:$B,'16'!$1:$5</definedName>
    <definedName name="_xlnm.Print_Titles" localSheetId="17">'17'!$A:$A,'17'!$1:$5</definedName>
    <definedName name="_xlnm.Print_Titles" localSheetId="18">'18'!$A:$B,'18'!$1:$5</definedName>
    <definedName name="_xlnm.Print_Titles" localSheetId="19">'19'!$A:$A,'19'!$1:$5</definedName>
    <definedName name="_xlnm.Print_Titles" localSheetId="2">'2'!$A:$A,'2'!$1:$5</definedName>
    <definedName name="_xlnm.Print_Titles" localSheetId="20">'20'!$A:$A,'20'!$1:$5</definedName>
    <definedName name="_xlnm.Print_Titles" localSheetId="21">'21'!$A:$A,'21'!$1:$5</definedName>
    <definedName name="_xlnm.Print_Titles" localSheetId="22">'22'!$A:$A,'22'!$1:$5</definedName>
    <definedName name="_xlnm.Print_Titles" localSheetId="23">'23'!$A:$A,'23'!$1:$5</definedName>
    <definedName name="_xlnm.Print_Titles" localSheetId="24">'24'!$A:$A,'24'!$1:$5</definedName>
    <definedName name="_xlnm.Print_Titles" localSheetId="25">'25'!$A:$A,'25'!$1:$5</definedName>
    <definedName name="_xlnm.Print_Titles" localSheetId="26">'26'!$A:$A,'26'!$1:$5</definedName>
    <definedName name="_xlnm.Print_Titles" localSheetId="27">'27'!$A:$A,'27'!$1:$5</definedName>
    <definedName name="_xlnm.Print_Titles" localSheetId="28">'28'!$A:$A,'28'!$1:$5</definedName>
    <definedName name="_xlnm.Print_Titles" localSheetId="29">'29'!$A:$A,'29'!$1:$5</definedName>
    <definedName name="_xlnm.Print_Titles" localSheetId="3">'3'!$A:$A,'3'!$1:$5</definedName>
    <definedName name="_xlnm.Print_Titles" localSheetId="30">'30'!$A:$A,'30'!$1:$5</definedName>
    <definedName name="_xlnm.Print_Titles" localSheetId="31">'31'!$A:$A,'31'!$1:$5</definedName>
    <definedName name="_xlnm.Print_Titles" localSheetId="32">'32'!$A:$A,'32'!$1:$4</definedName>
    <definedName name="_xlnm.Print_Titles" localSheetId="33">'33'!$A:$A,'33'!$1:$4</definedName>
    <definedName name="_xlnm.Print_Titles" localSheetId="34">'34'!$A:$A,'34'!$1:$4</definedName>
    <definedName name="_xlnm.Print_Titles" localSheetId="35">'35'!$A:$A,'35'!$1:$4</definedName>
    <definedName name="_xlnm.Print_Titles" localSheetId="36">'36'!$A:$A,'36'!$1:$4</definedName>
    <definedName name="_xlnm.Print_Titles" localSheetId="37">'37'!$A:$A,'37'!$1:$5</definedName>
    <definedName name="_xlnm.Print_Titles" localSheetId="38">'38'!$A:$A,'38'!$1:$5</definedName>
    <definedName name="_xlnm.Print_Titles" localSheetId="39">'39'!$A:$A,'39'!$1:$5</definedName>
    <definedName name="_xlnm.Print_Titles" localSheetId="4">'4'!$A:$B,'4'!$1:$5</definedName>
    <definedName name="_xlnm.Print_Titles" localSheetId="40">'40'!$A:$A,'40'!$1:$5</definedName>
    <definedName name="_xlnm.Print_Titles" localSheetId="41">'41'!$A:$A,'41'!$1:$5</definedName>
    <definedName name="_xlnm.Print_Titles" localSheetId="42">'42'!$A:$A,'42'!$1:$5</definedName>
    <definedName name="_xlnm.Print_Titles" localSheetId="43">'43'!$A:$A,'43'!$1:$4</definedName>
    <definedName name="_xlnm.Print_Titles" localSheetId="44">'44'!$A:$A,'44'!$1:$4</definedName>
    <definedName name="_xlnm.Print_Titles" localSheetId="45">'45'!$A:$A,'45'!$1:$4</definedName>
    <definedName name="_xlnm.Print_Titles" localSheetId="46">'46'!$A:$A,'46'!$1:$4</definedName>
    <definedName name="_xlnm.Print_Titles" localSheetId="47">'47'!$A:$A,'47'!$1:$4</definedName>
    <definedName name="_xlnm.Print_Titles" localSheetId="48">'48'!$A:$A,'48'!$1:$4</definedName>
    <definedName name="_xlnm.Print_Titles" localSheetId="49">'49'!$A:$A,'49'!$1:$4</definedName>
    <definedName name="_xlnm.Print_Titles" localSheetId="5">'5'!$A:$B,'5'!$1:$5</definedName>
    <definedName name="_xlnm.Print_Titles" localSheetId="50">'50'!$A:$A,'50'!$1:$4</definedName>
    <definedName name="_xlnm.Print_Titles" localSheetId="51">'51'!$A:$A,'51'!$1:$4</definedName>
    <definedName name="_xlnm.Print_Titles" localSheetId="52">'52'!$A:$A,'52'!$1:$4</definedName>
    <definedName name="_xlnm.Print_Titles" localSheetId="53">'53'!$A:$A,'53'!$1:$4</definedName>
    <definedName name="_xlnm.Print_Titles" localSheetId="54">'54'!$A:$A,'54'!$1:$4</definedName>
    <definedName name="_xlnm.Print_Titles" localSheetId="55">'55'!$A:$A,'55'!$1:$4</definedName>
    <definedName name="_xlnm.Print_Titles" localSheetId="56">'56'!$A:$A,'56'!$1:$4</definedName>
    <definedName name="_xlnm.Print_Titles" localSheetId="57">'57'!$A:$A,'57'!$1:$4</definedName>
    <definedName name="_xlnm.Print_Titles" localSheetId="58">'58'!$A:$A,'58'!$1:$4</definedName>
    <definedName name="_xlnm.Print_Titles" localSheetId="59">'59'!$A:$A,'59'!$1:$4</definedName>
    <definedName name="_xlnm.Print_Titles" localSheetId="6">'6'!$A:$B,'6'!$1:$5</definedName>
    <definedName name="_xlnm.Print_Titles" localSheetId="60">'60'!$A:$A,'60'!$1:$4</definedName>
    <definedName name="_xlnm.Print_Titles" localSheetId="61">'61'!$A:$A,'61'!$1:$4</definedName>
    <definedName name="_xlnm.Print_Titles" localSheetId="62">'62'!$A:$A,'62'!$1:$4</definedName>
    <definedName name="_xlnm.Print_Titles" localSheetId="63">'63'!$A:$B,'63'!$1:$5</definedName>
    <definedName name="_xlnm.Print_Titles" localSheetId="64">'64'!$A:$A,'64'!$1:$5</definedName>
    <definedName name="_xlnm.Print_Titles" localSheetId="65">'65'!$A:$A,'65'!$1:$5</definedName>
    <definedName name="_xlnm.Print_Titles" localSheetId="66">'66'!$A:$A,'66'!$1:$5</definedName>
    <definedName name="_xlnm.Print_Titles" localSheetId="67">'67'!$A:$A,'67'!$1:$4</definedName>
    <definedName name="_xlnm.Print_Titles" localSheetId="68">'68'!$A:$A,'68'!$1:$4</definedName>
    <definedName name="_xlnm.Print_Titles" localSheetId="69">'69'!$A:$A,'69'!$1:$4</definedName>
    <definedName name="_xlnm.Print_Titles" localSheetId="7">'7'!$A:$B,'7'!$1:$5</definedName>
    <definedName name="_xlnm.Print_Titles" localSheetId="70">'70'!$A:$A,'70'!$1:$5</definedName>
    <definedName name="_xlnm.Print_Titles" localSheetId="8">'8'!$A:$B,'8'!$1:$5</definedName>
    <definedName name="_xlnm.Print_Titles" localSheetId="9">'9'!$A:$B,'9'!$1:$5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<sst xmlns="http://schemas.openxmlformats.org/spreadsheetml/2006/main" count="2397" uniqueCount="1099">
  <si>
    <t>Resultados Detallados</t>
  </si>
  <si>
    <t>Censo</t>
  </si>
  <si>
    <t>1. Evolución de la población según sexo. Provincia de Badajoz</t>
  </si>
  <si>
    <t>AÑO</t>
  </si>
  <si>
    <t>SEXO</t>
  </si>
  <si>
    <t>Hombre</t>
  </si>
  <si>
    <t>Mujer</t>
  </si>
  <si>
    <t>Fuente: Elaborado por el Instituto de Estadística de Extremadura (IEEX) a partir de datos de Censo facilitados por el INE</t>
  </si>
  <si>
    <t>2. Población según sexo y edad. Provincia de Badajoz</t>
  </si>
  <si>
    <t>EDAD</t>
  </si>
  <si>
    <t>Total</t>
  </si>
  <si>
    <t>100 y más años</t>
  </si>
  <si>
    <t>3. Población según sexo y grupos de edad. Provincia de Badajoz</t>
  </si>
  <si>
    <t>GRUPOS DE EDAD QUINQUENAL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</si>
  <si>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</si>
  <si>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</si>
  <si>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</si>
  <si>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</si>
  <si>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</si>
  <si>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</si>
  <si>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</si>
  <si>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</si>
  <si>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</si>
  <si>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</si>
  <si>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</si>
  <si>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</si>
  <si>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</si>
  <si>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</si>
  <si>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</si>
  <si>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</si>
  <si>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</si>
  <si>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</si>
  <si>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</si>
  <si>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</si>
  <si>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y más</t>
  </si>
  <si>
    <t>4. Población según sexo, grupos de edad y tamaño del municipio de residencia. Provincia de Badajoz</t>
  </si>
  <si>
    <t>GRUPOS DE EDAD</t>
  </si>
  <si>
    <t>TAMAÑO DEL MUNICIPIO DE RESIDENCIA</t>
  </si>
  <si>
    <t>Con 100 o menos habitantes</t>
  </si>
  <si>
    <t>Entre 101 y 500 habitantes</t>
  </si>
  <si>
    <t>Entre 501 y 1.000 habitantes</t>
  </si>
  <si>
    <t>Entre 1.001 y 2.000 habitantes</t>
  </si>
  <si>
    <t>Entre 2.001 y 5.000 habitantes</t>
  </si>
  <si>
    <t>Entre 5.001 y 10.000 habitantes</t>
  </si>
  <si>
    <t>Entre 10.001 y 20.000 habitantes</t>
  </si>
  <si>
    <t>Entre 20.001 y 50.000 habitantes</t>
  </si>
  <si>
    <t>Entre 50.001 y 100.000 habitantes</t>
  </si>
  <si>
    <t>Entre 100.001 y 500.000 habitantes</t>
  </si>
  <si>
    <t>Total Hombre</t>
  </si>
  <si>
    <t>Total Mujer</t>
  </si>
  <si>
    <t>5. Población según sexo, grupos de edad y nacionalidad. Provincia de Badajoz</t>
  </si>
  <si>
    <t>NACIONALIDAD</t>
  </si>
  <si>
    <t>Española</t>
  </si>
  <si>
    <t>Extranjera</t>
  </si>
  <si>
    <t>6. Población extranjera según sexo, grupos de edad y continente de nacionalidad. Provincia de Badajoz</t>
  </si>
  <si>
    <t>CONTINENTE</t>
  </si>
  <si>
    <t>Europa</t>
  </si>
  <si>
    <t>África</t>
  </si>
  <si>
    <t>América</t>
  </si>
  <si>
    <t>Asia</t>
  </si>
  <si>
    <t>Oceanía</t>
  </si>
  <si>
    <t>No consta</t>
  </si>
  <si>
    <t>7. Población según sexo, grupos de edad y país de nacionalidad. Provincia de Badajoz</t>
  </si>
  <si>
    <t>PAÍS</t>
  </si>
  <si>
    <t>0-14</t>
  </si>
  <si>
    <t>15-44</t>
  </si>
  <si>
    <t>45-64</t>
  </si>
  <si>
    <t>65 y más</t>
  </si>
  <si>
    <t>Europa - Albania</t>
  </si>
  <si>
    <t>Europa - Alemania</t>
  </si>
  <si>
    <t>Europa - Andorra</t>
  </si>
  <si>
    <t>Europa - Armenia</t>
  </si>
  <si>
    <t>Europa - Austria</t>
  </si>
  <si>
    <t xml:space="preserve">Europa - Belarús </t>
  </si>
  <si>
    <t>Europa - Bélgica</t>
  </si>
  <si>
    <t>Europa - Bosnia-Herzegovina</t>
  </si>
  <si>
    <t>Europa - Bulgaria</t>
  </si>
  <si>
    <t>Europa - Chipre</t>
  </si>
  <si>
    <t>Europa - Croacia</t>
  </si>
  <si>
    <t>Europa - Dinamarca</t>
  </si>
  <si>
    <t>Europa - Eslovenia</t>
  </si>
  <si>
    <t>Europa - España</t>
  </si>
  <si>
    <t>Europa - Estonia</t>
  </si>
  <si>
    <t>Europa - Finlandia</t>
  </si>
  <si>
    <t>Europa - Francia</t>
  </si>
  <si>
    <t>Europa - Georgia</t>
  </si>
  <si>
    <t>Europa - Grecia</t>
  </si>
  <si>
    <t>Europa - Hungría</t>
  </si>
  <si>
    <t>Europa - Irlanda</t>
  </si>
  <si>
    <t>Europa - Islandia</t>
  </si>
  <si>
    <t>Europa - Italia</t>
  </si>
  <si>
    <t>Europa - Letonia</t>
  </si>
  <si>
    <t>Europa - Lituania</t>
  </si>
  <si>
    <t>Europa - Luxemburgo</t>
  </si>
  <si>
    <t xml:space="preserve">Europa - Macedonia (Ex-Rep.Yug.) </t>
  </si>
  <si>
    <t>Europa - Malta</t>
  </si>
  <si>
    <t>Europa - Moldavia</t>
  </si>
  <si>
    <t>Europa - Montenegro</t>
  </si>
  <si>
    <t>Europa - Noruega</t>
  </si>
  <si>
    <t>Europa - Otros territorios de Europa</t>
  </si>
  <si>
    <t>Europa - Países Bajos</t>
  </si>
  <si>
    <t>Europa - Polonia</t>
  </si>
  <si>
    <t>Europa - Portugal</t>
  </si>
  <si>
    <t>Europa - Reino Unido</t>
  </si>
  <si>
    <t>Europa - República Checa</t>
  </si>
  <si>
    <t>Europa - República Eslovaca</t>
  </si>
  <si>
    <t>Europa - Rumanía</t>
  </si>
  <si>
    <t>Europa - Rusia</t>
  </si>
  <si>
    <t>Europa - Serbia</t>
  </si>
  <si>
    <t>Europa - Suecia</t>
  </si>
  <si>
    <t>Europa - Suiza</t>
  </si>
  <si>
    <t>Europa - Turquía</t>
  </si>
  <si>
    <t>Europa - Ucrania</t>
  </si>
  <si>
    <t>África - Angola</t>
  </si>
  <si>
    <t>África - Argelia</t>
  </si>
  <si>
    <t>África - Benin</t>
  </si>
  <si>
    <t>África - Burkina Fasso</t>
  </si>
  <si>
    <t>África - Burundi</t>
  </si>
  <si>
    <t>África - Cabo Verde</t>
  </si>
  <si>
    <t>África - Camerún</t>
  </si>
  <si>
    <t>África - Congo</t>
  </si>
  <si>
    <t>África - Costa de Marfil</t>
  </si>
  <si>
    <t>África - Djibouti</t>
  </si>
  <si>
    <t>África - Egipto</t>
  </si>
  <si>
    <t>África - Eritrea</t>
  </si>
  <si>
    <t>África - Etiopía</t>
  </si>
  <si>
    <t>África - Gabón</t>
  </si>
  <si>
    <t>África - Gambia</t>
  </si>
  <si>
    <t>África - Ghana</t>
  </si>
  <si>
    <t>África - Guinea</t>
  </si>
  <si>
    <t>África - Guinea Bissau</t>
  </si>
  <si>
    <t>África - Guinea Ecuatorial</t>
  </si>
  <si>
    <t>África - Kenia</t>
  </si>
  <si>
    <t>África - Liberia</t>
  </si>
  <si>
    <t>África - Libia</t>
  </si>
  <si>
    <t>África - Madagascar</t>
  </si>
  <si>
    <t>África - Mali</t>
  </si>
  <si>
    <t>África - Marruecos</t>
  </si>
  <si>
    <t>África - Mauricio</t>
  </si>
  <si>
    <t>África - Mauritania</t>
  </si>
  <si>
    <t>África - Mozambique</t>
  </si>
  <si>
    <t>África - Nigeria</t>
  </si>
  <si>
    <t>África - Otros territorios de África</t>
  </si>
  <si>
    <t>África - Rep. Democrática del Congo</t>
  </si>
  <si>
    <t>África - República Centroafricana</t>
  </si>
  <si>
    <t>África - Ruanda</t>
  </si>
  <si>
    <t>África - Santo Tomé y Príncipe</t>
  </si>
  <si>
    <t>África - Senegal</t>
  </si>
  <si>
    <t>África - Seychelles</t>
  </si>
  <si>
    <t>África - Sierra Leona</t>
  </si>
  <si>
    <t>África - Somalia</t>
  </si>
  <si>
    <t>África - Sudáfrica</t>
  </si>
  <si>
    <t>África - Sudán</t>
  </si>
  <si>
    <t>África - Tanzania</t>
  </si>
  <si>
    <t>África - Togo</t>
  </si>
  <si>
    <t>África - Túnez</t>
  </si>
  <si>
    <t>África - Uganda</t>
  </si>
  <si>
    <t>África - Zimbabwe</t>
  </si>
  <si>
    <t>América - Antigua y Barbuda</t>
  </si>
  <si>
    <t>América - Argentina</t>
  </si>
  <si>
    <t>América - Bahamas</t>
  </si>
  <si>
    <t>América - Bolivia</t>
  </si>
  <si>
    <t>América - Brasil</t>
  </si>
  <si>
    <t>América - Canadá</t>
  </si>
  <si>
    <t>América - Chile</t>
  </si>
  <si>
    <t>América - Colombia</t>
  </si>
  <si>
    <t>América - Costa Rica</t>
  </si>
  <si>
    <t>América - Cuba</t>
  </si>
  <si>
    <t>América - Dominica</t>
  </si>
  <si>
    <t>América - Ecuador</t>
  </si>
  <si>
    <t>América - El Salvador</t>
  </si>
  <si>
    <t>América - Estados Unidos de América</t>
  </si>
  <si>
    <t>América - Guatemala</t>
  </si>
  <si>
    <t>América - Guyana</t>
  </si>
  <si>
    <t>América - Haití</t>
  </si>
  <si>
    <t>América - Honduras</t>
  </si>
  <si>
    <t>América - México</t>
  </si>
  <si>
    <t>América - Nicaragua</t>
  </si>
  <si>
    <t>América - Panamá</t>
  </si>
  <si>
    <t>América - Paraguay</t>
  </si>
  <si>
    <t>América - Perú</t>
  </si>
  <si>
    <t>América - República Dominicana</t>
  </si>
  <si>
    <t>América - Uruguay</t>
  </si>
  <si>
    <t>América - Venezuela</t>
  </si>
  <si>
    <t xml:space="preserve">América - Otros territorios de América </t>
  </si>
  <si>
    <t>Asia - Afganistán</t>
  </si>
  <si>
    <t>Asia - Azerbaiyán</t>
  </si>
  <si>
    <t>Asia - Bangladesh</t>
  </si>
  <si>
    <t>Asia - Camboya</t>
  </si>
  <si>
    <t>Asia - China</t>
  </si>
  <si>
    <t>Asia - Corea</t>
  </si>
  <si>
    <t>Asia - Filipinas</t>
  </si>
  <si>
    <t>Asia - India</t>
  </si>
  <si>
    <t>Asia - Indonesia</t>
  </si>
  <si>
    <t>Asia - Irak</t>
  </si>
  <si>
    <t>Asia - Irán</t>
  </si>
  <si>
    <t>Asia - Israel</t>
  </si>
  <si>
    <t>Asia - Japón</t>
  </si>
  <si>
    <t>Asia - Jordania</t>
  </si>
  <si>
    <t>Asia - Kazajstán</t>
  </si>
  <si>
    <t>Asia - Kirgyistán</t>
  </si>
  <si>
    <t>Asia - Líbano</t>
  </si>
  <si>
    <t>Asia - Malasia</t>
  </si>
  <si>
    <t>Asia - Maldivas</t>
  </si>
  <si>
    <t>Asia - Nepal</t>
  </si>
  <si>
    <t>Asia - Pakistán</t>
  </si>
  <si>
    <t>Asia - Palestina. Estado Observador, no miembro de Naciones Unidas</t>
  </si>
  <si>
    <t>Asia - Siria</t>
  </si>
  <si>
    <t>Asia - Tailandia</t>
  </si>
  <si>
    <t>Asia - Uzbekistán</t>
  </si>
  <si>
    <t>Asia - Vietnam</t>
  </si>
  <si>
    <t>Asia - Yemen</t>
  </si>
  <si>
    <t>Oceanía - Australia</t>
  </si>
  <si>
    <t>Oceanía - Nueva Zelanda</t>
  </si>
  <si>
    <t>No consta - Apatridas</t>
  </si>
  <si>
    <t>8. Población según sexo, grupos de edad y relación entre lugar de residencia y lugar de nacimiento. Provincia de Badajoz</t>
  </si>
  <si>
    <t>RELACIÓN ENTRE LUGAR DE RESIDENCIA Y LUGAR DE NACIMIENTO</t>
  </si>
  <si>
    <t>Misma CCAA. Misma Provincia. Mismo municipio</t>
  </si>
  <si>
    <t>Misma CCAA. Misma Provincia. Distinto municipio</t>
  </si>
  <si>
    <t>Misma CCAA. Distinta Provincia</t>
  </si>
  <si>
    <t>Distinta CCAA</t>
  </si>
  <si>
    <t>Extranjero</t>
  </si>
  <si>
    <t>9. Población según sexo, grupos de edad y comunidad autónoma de nacimiento. Provincia de Badajoz</t>
  </si>
  <si>
    <t>CCAA DE NACIMIENTO</t>
  </si>
  <si>
    <t>Andalucía</t>
  </si>
  <si>
    <t>Aragón</t>
  </si>
  <si>
    <t>Asturias (Principado de)</t>
  </si>
  <si>
    <t>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</si>
  <si>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</si>
  <si>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</si>
  <si>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</si>
  <si>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</si>
  <si>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</si>
  <si>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</si>
  <si>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</si>
  <si>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</si>
  <si>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</si>
  <si>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</si>
  <si>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</si>
  <si>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</si>
  <si>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</si>
  <si>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</si>
  <si>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</si>
  <si>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Antiguos territorios españoles</t>
  </si>
  <si>
    <t>10. Población según sexo, grupos de edad y estado civil. Provincia de Badajoz</t>
  </si>
  <si>
    <t>ESTADO CIVIL</t>
  </si>
  <si>
    <t>Soltero/a</t>
  </si>
  <si>
    <t>Casado/a</t>
  </si>
  <si>
    <t>Viudo/a</t>
  </si>
  <si>
    <t>Divorciado/a o Separado/a</t>
  </si>
  <si>
    <t>11. Población según nacionalidad y relación entre el lugar de residencia anterior y el actual. Provincia de Badajoz</t>
  </si>
  <si>
    <t>RESIDENCIA ANTERIOR Y ACTUAL</t>
  </si>
  <si>
    <t>Siempre ha vivido en España y en la misma vivienda desde 2001</t>
  </si>
  <si>
    <t>Distinta vivienda del mismo municipio</t>
  </si>
  <si>
    <t xml:space="preserve">Distinto municipio de  la misma provincia </t>
  </si>
  <si>
    <t xml:space="preserve">Distinta provincia de la misma comunidad </t>
  </si>
  <si>
    <t xml:space="preserve">Otra comunidad </t>
  </si>
  <si>
    <t>Residía en el extranjero</t>
  </si>
  <si>
    <t xml:space="preserve">No consta la residencia anterior, pero siempre ha residido en España </t>
  </si>
  <si>
    <t xml:space="preserve">No consta la residencia anterior, y no siempre ha residido en España </t>
  </si>
  <si>
    <t>12. Población según nacionalidad y relación entre el lugar de residencia hace 10 años y el actual. Provincia de Badajoz</t>
  </si>
  <si>
    <t>RESIDENCIA HACE 10 AÑOS Y ACTUAL</t>
  </si>
  <si>
    <t>Misma vivienda</t>
  </si>
  <si>
    <t xml:space="preserve">Distinto municipio de la misma provincia </t>
  </si>
  <si>
    <t xml:space="preserve">Residía en el extranjero </t>
  </si>
  <si>
    <t xml:space="preserve">No consta la residencia hace diez años, pero siempre ha residido en España </t>
  </si>
  <si>
    <t xml:space="preserve">No consta la residencia hace diez años, y no siempre ha residido en España </t>
  </si>
  <si>
    <t>No había nacido</t>
  </si>
  <si>
    <t>13. Población de 15 años y más según sexo, grupos de edad y nivel de estudios. Provincia de Badajoz</t>
  </si>
  <si>
    <t>NIVEL DE ESTUDIOS</t>
  </si>
  <si>
    <t>Educación primaria e inferior</t>
  </si>
  <si>
    <t>Primera etapa de Educación Secundaria y similar</t>
  </si>
  <si>
    <t xml:space="preserve">Segunda etapa de Educación Secundaria y Educación Postsecundaria no Superior </t>
  </si>
  <si>
    <t>Educación Superior</t>
  </si>
  <si>
    <t>14. Población de 15 años y más que cursa estudios según sexo y nivel más alto de la enseñanza principal que cursa. Provincia de Badajoz</t>
  </si>
  <si>
    <t>NIVEL MÁS ALTO DE ENSEÑANZA QUE CURSA</t>
  </si>
  <si>
    <t xml:space="preserve">Primera etapa de Educación Secundaria y similar  </t>
  </si>
  <si>
    <t>Educación Secundaria obligatoria (4º curso)</t>
  </si>
  <si>
    <t>Enseñanzas de bachillerato y similar</t>
  </si>
  <si>
    <t>Enseñanzas de formación profesional, artes plásticas y diseño y deportivas de grado medio y equivalentes</t>
  </si>
  <si>
    <t>Enseñanzas de escuelas Oficiales de Idiomas</t>
  </si>
  <si>
    <t>Enseñanzas profesionales de música y danza y similares</t>
  </si>
  <si>
    <t>Enseñanzas de formación profesional, artes plásticas y diseño y deportivas de grado superior y equivalentes</t>
  </si>
  <si>
    <t>Grados universitarios de hasta 240 créditos ECTS, diplomaturas universitarias, títulos propios universitarios de experto o especialista, y similares</t>
  </si>
  <si>
    <t>Grados universitarios de más de 240 créditos ECTS, licenciaturas y equivalentes</t>
  </si>
  <si>
    <t>Másteres, especialidades en Ciencias de la Salud por el sistema de residencia y similares</t>
  </si>
  <si>
    <t>Doctorado</t>
  </si>
  <si>
    <t>Cursa estudios pero no hay información sobre los mismos</t>
  </si>
  <si>
    <t>15. Población que cursa estudios universitarios según sexo y tipo de estudios en curso. Provincia de Badajoz</t>
  </si>
  <si>
    <t>TIPO DE ESTUDIOS EN CURSO</t>
  </si>
  <si>
    <t>Educación</t>
  </si>
  <si>
    <t>Artes y humanidades</t>
  </si>
  <si>
    <t>Ciencias sociales, periodismo y documentación</t>
  </si>
  <si>
    <t>Negocios, administración y derecho</t>
  </si>
  <si>
    <t>Ciencias</t>
  </si>
  <si>
    <t>Informática</t>
  </si>
  <si>
    <t>Ingeniería, industria y construcción</t>
  </si>
  <si>
    <t>Agricultura, ganadería,  silvicultura, pesca, y veterinaria</t>
  </si>
  <si>
    <t>Salud y servicios sociales</t>
  </si>
  <si>
    <t>Servicios</t>
  </si>
  <si>
    <t>Sectores desconocidos o no especificados</t>
  </si>
  <si>
    <t>16. Población de 15 años y más que cursa estudios según sexo, grupos de edad y lugar de estudio. Provincia de Badajoz</t>
  </si>
  <si>
    <t>LUGAR DE ESTUDIO</t>
  </si>
  <si>
    <t>Mismo municipio al de residencia</t>
  </si>
  <si>
    <t>Distinto municipio de la misma provincia</t>
  </si>
  <si>
    <t>Distinta provincia de la misma comunidad</t>
  </si>
  <si>
    <t>Otra comunidad</t>
  </si>
  <si>
    <t>No aplicable: menor de 15 años o no cursa estudios</t>
  </si>
  <si>
    <t>15-25</t>
  </si>
  <si>
    <t>26-35</t>
  </si>
  <si>
    <t>36-45</t>
  </si>
  <si>
    <t>&gt; 45</t>
  </si>
  <si>
    <t>17. Población de 15 años y más que cursa estudios según sexo y provincia de estudio. Provincia de Badajoz</t>
  </si>
  <si>
    <t>PROVINCIA DE ESTUDIO</t>
  </si>
  <si>
    <t>Álava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</si>
  <si>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</si>
  <si>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</si>
  <si>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</si>
  <si>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</si>
  <si>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</si>
  <si>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</si>
  <si>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</si>
  <si>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</si>
  <si>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</si>
  <si>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</si>
  <si>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 de la Plana</t>
  </si>
  <si>
    <t>Ciudad Real</t>
  </si>
  <si>
    <t>Córdoba</t>
  </si>
  <si>
    <t>Coruña (La)</t>
  </si>
  <si>
    <t>Cuenca</t>
  </si>
  <si>
    <t>Girona</t>
  </si>
  <si>
    <t>Granada</t>
  </si>
  <si>
    <t>Guadalajara</t>
  </si>
  <si>
    <t>Guipúzcoa</t>
  </si>
  <si>
    <t>Huelva</t>
  </si>
  <si>
    <t>Huesca</t>
  </si>
  <si>
    <t>Jaen</t>
  </si>
  <si>
    <t>León</t>
  </si>
  <si>
    <t>Lleida</t>
  </si>
  <si>
    <t>Lugo</t>
  </si>
  <si>
    <t>Madrid</t>
  </si>
  <si>
    <t>Málaga</t>
  </si>
  <si>
    <t>Murcia</t>
  </si>
  <si>
    <t>Navarra</t>
  </si>
  <si>
    <t>Orense</t>
  </si>
  <si>
    <t>Palencia</t>
  </si>
  <si>
    <t>Palmas (Las)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</si>
  <si>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</si>
  <si>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</si>
  <si>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</si>
  <si>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</si>
  <si>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</si>
  <si>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</si>
  <si>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</si>
  <si>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</si>
  <si>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</si>
  <si>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</si>
  <si>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</si>
  <si>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</si>
  <si>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</si>
  <si>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</si>
  <si>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18. Población de 15 años y más que cursa estudios según sexo, grupos de edad y tamaño del municipio de estudio. Provincia de Badajoz</t>
  </si>
  <si>
    <t>TAMAÑO DEL MUNICIPIO</t>
  </si>
  <si>
    <t>Rural</t>
  </si>
  <si>
    <t>Intermedia</t>
  </si>
  <si>
    <t>Urbana</t>
  </si>
  <si>
    <t>19. Población de 15 años y más según sexo y relación con la actividad. Provincia de Badajoz</t>
  </si>
  <si>
    <t>RELACIÓN CON LA ACTIVIDAD</t>
  </si>
  <si>
    <t>Ocupado/a</t>
  </si>
  <si>
    <t>Parado/a</t>
  </si>
  <si>
    <t>Pensionista de invalidez</t>
  </si>
  <si>
    <t>Pensionista de jubilación, prejubilación,…</t>
  </si>
  <si>
    <t>Otra situación de inactividad</t>
  </si>
  <si>
    <t>Estudiante</t>
  </si>
  <si>
    <t>20. Población ocupada según sexo y ocupación a 1 dígito. Provincia de Badajoz</t>
  </si>
  <si>
    <t>OCUPACIÓN</t>
  </si>
  <si>
    <t>1-Directores y gerentes</t>
  </si>
  <si>
    <t>2-Técnicos y profesionales científicos e intelectuales</t>
  </si>
  <si>
    <t>3-Técnicos; profesionales de apoyo</t>
  </si>
  <si>
    <t>4-Empleados contables, administrativos y otros empleados de oficina</t>
  </si>
  <si>
    <t>5-Trabajadores de los servicios de restauración, personales, protección y vendedores</t>
  </si>
  <si>
    <t>6-Trabajadores cualificados en el sector agrícola, ganadero, forestal y pesquero</t>
  </si>
  <si>
    <t>7-Artesanos y trabajadores cualificados de las industrias manufactureras y la construcción (excepto operadores de instalaciones y maquinaria)</t>
  </si>
  <si>
    <t>8-Operadores de instalaciones y maquinaria, y montadores</t>
  </si>
  <si>
    <t>9-Ocupaciones elementales</t>
  </si>
  <si>
    <t>21. Población ocupada según sexo y ocupación a 2 dígito. Provincia de Badajoz</t>
  </si>
  <si>
    <t>11-Miembros del poder ejecutivo y de los cuerpos legislativos; directivos de la Administración Pública y organizaciones de interés social; directores ejecutivos</t>
  </si>
  <si>
    <t>12-Directores de departamentos administrativos y comerciales</t>
  </si>
  <si>
    <t>13-Directores de producción y operaciones</t>
  </si>
  <si>
    <t>14-Directores y gerentes de empresas de alojamiento, restauración y comercio</t>
  </si>
  <si>
    <t>15-Directores y gerentes de otras empresas de servicios no clasificados bajo otros epígrafes</t>
  </si>
  <si>
    <t>21-Profesionales de la salud</t>
  </si>
  <si>
    <t>22-Profesionales de la enseñanza infantil, primaria, secundaria y postsecundaria</t>
  </si>
  <si>
    <t>23-Otros profesionales de la enseñanza</t>
  </si>
  <si>
    <t>24-Profesionales de la ciencias físicas, químicas, matemáticas y de las ingenierías</t>
  </si>
  <si>
    <t>25-Profesionales en derecho</t>
  </si>
  <si>
    <t>26-Especialistas en organización de la Administración Pública y de las empresas y en la comercialización</t>
  </si>
  <si>
    <t>27-Profesionales de las tecnologías de la información</t>
  </si>
  <si>
    <t>28-Profesionales en ciencias sociales</t>
  </si>
  <si>
    <t>29-Profesionales de la cultura y el espectáculo</t>
  </si>
  <si>
    <t>31-Técnicos de las ciencias y de las ingenierías</t>
  </si>
  <si>
    <t>32-Supervisores en ingeniería de minas, de industrias manufactureras y de la construcción</t>
  </si>
  <si>
    <t>33-Técnicos sanitarios y profesionales de las terapias alternativas</t>
  </si>
  <si>
    <t>34-Profesionales de apoyo en finanzas y matemáticas</t>
  </si>
  <si>
    <t>35-Representantes, agentes comerciales y afines</t>
  </si>
  <si>
    <t>36-Profesionales de apoyo a la gestión administrativa; técnicos de las fuerzas y cuerpos de seguridad</t>
  </si>
  <si>
    <t>37-Profesionales de apoyo de servicios jurídicos, sociales, culturales, deportivos y afines</t>
  </si>
  <si>
    <t>38-Técnicos de las tecnologías de la información y las comunicaciones (TIC)</t>
  </si>
  <si>
    <t>41-Empleados en servicios contables, financieros, y de servicios de apoyo a la producción y al transporte</t>
  </si>
  <si>
    <t>42-Empleados de bibliotecas, servicios de correos y afines</t>
  </si>
  <si>
    <t>43-Otros empleados administrativos sin tareas de atención al público</t>
  </si>
  <si>
    <t>44-Empleados de agencias de viajes, recepcionistas y telefonistas; empleados de ventanilla y afines (excepto taquilleros)</t>
  </si>
  <si>
    <t>45-Empleados administrativos con tareas de atención al público no clasificados bajo otros epígrafes</t>
  </si>
  <si>
    <t>50-Camareros y cocineros propietarios</t>
  </si>
  <si>
    <t>51-Trabajadores asalariados de los servicios de restauración</t>
  </si>
  <si>
    <t>52-Dependientes en tiendas y almacenes</t>
  </si>
  <si>
    <t>53-Comerciantes propietarios de tiendas</t>
  </si>
  <si>
    <t>54-Vendedores (excepto en tiendas y almacenes)</t>
  </si>
  <si>
    <t>55-Cajeros y taquilleros (excepto bancos)</t>
  </si>
  <si>
    <t>56-Trabajadores de los cuidados a las personas en servicios de salud</t>
  </si>
  <si>
    <t>57-Otros trabajadores de los cuidados a las personas</t>
  </si>
  <si>
    <t>58-Trabajadores de los servicios personales</t>
  </si>
  <si>
    <t>59-Trabajadores de los servicios de protección y seguridad</t>
  </si>
  <si>
    <t>61-Trabajadores cualificados en actividades agrícolas</t>
  </si>
  <si>
    <t>62-Trabajadores cualificados en actividades ganaderas, (incluidas avícolas, apícolas y similares)</t>
  </si>
  <si>
    <t>63-Trabajadores cualificados en actividades agropecuarias mixtas</t>
  </si>
  <si>
    <t>64-Trabajadores cualificados en actividades forestales, pesqueras y cinegéticas</t>
  </si>
  <si>
    <t>71-Trabajadores en obras estructurales de construcción y afines</t>
  </si>
  <si>
    <t>72-Trabajadores de acabado de construcciones e instalaciones (excepto electricistas), pintores y afines</t>
  </si>
  <si>
    <t>73-Soldadores, chapistas, montadores de estructuras metálicas, herreros, elaboradores de herramientas y afines</t>
  </si>
  <si>
    <t>74-Mecánicos y ajustadores de maquinaria</t>
  </si>
  <si>
    <t>75-Trabajadores especializados en electricidad y electrotecnología</t>
  </si>
  <si>
    <t>76-Mecánicos de precisión en metales, ceramistas, vidrieros, artesanos y trabajadores de artes gráficas</t>
  </si>
  <si>
    <t>77-Trabajadores de la industria de la alimentación, bebidas y tabaco</t>
  </si>
  <si>
    <t>78-Trabajadores de la madera, textil, confección, piel, cuero, calzado y otros operarios en oficios</t>
  </si>
  <si>
    <t>81-Operadores de instalaciones y maquinaria fijas</t>
  </si>
  <si>
    <t>82-Montadores y ensambladores en fábricas</t>
  </si>
  <si>
    <t>83-Maquinistas de locomotoras, operadores de maquinaria agrícola y de equipos pesados móviles, y marineros</t>
  </si>
  <si>
    <t>84-Conductores de vehículos para el transporte urbano o por carretera</t>
  </si>
  <si>
    <t>91-Empleados domésticos</t>
  </si>
  <si>
    <t>92-Otro personal de limpieza</t>
  </si>
  <si>
    <t>93-Ayudantes de preparación de alimentos</t>
  </si>
  <si>
    <t>94-Recogedores de residuos urbanos, vendedores callejeros y otras ocupaciones elementales en servicios</t>
  </si>
  <si>
    <t>95-Peones agrarios, forestales y de la pesca</t>
  </si>
  <si>
    <t>96-Peones de la construcción y de la minería</t>
  </si>
  <si>
    <t>97-Peones de las industrias manufactureras</t>
  </si>
  <si>
    <t>98-Peones del transporte, descargadores y reponedores</t>
  </si>
  <si>
    <t>22. Población ocupada según sexo y ocupación a 3 dígito. Provincia de Badajoz</t>
  </si>
  <si>
    <t>111-Miembros del poder ejecutivo y de los cuerpos legislativos; directivos de la Administración Pública y organizaciones de interés social</t>
  </si>
  <si>
    <t>112-Directores generales y presidentes ejecutivos</t>
  </si>
  <si>
    <t>121-Directores de departamentos administrativos</t>
  </si>
  <si>
    <t>122-Directores comerciales, de publicidad, relaciones públicas y de investigación y desarrollo</t>
  </si>
  <si>
    <t>131-Directores de producción de explotaciones agropecuarias, forestales y pesqueras, y de industrias manufactureras, de minería, construcción y distribución</t>
  </si>
  <si>
    <t>132-Directores de servicios de tecnologías de la información y las comunicaciones (TIC) y de empresas de servicios profesionales</t>
  </si>
  <si>
    <t>141-Directores y gerentes de empresas de alojamiento</t>
  </si>
  <si>
    <t>142-Directores y gerentes de empresas de restauración</t>
  </si>
  <si>
    <t>143-Directores y gerentes de empresas de comercio al por mayor y al por menor</t>
  </si>
  <si>
    <t>150-Directores y gerentes de otras empresas de servicios no clasificados bajo otros epígrafes</t>
  </si>
  <si>
    <t>211-Médicos</t>
  </si>
  <si>
    <t>212-Profesionales de enfermería y partería</t>
  </si>
  <si>
    <t>213-Veterinarios</t>
  </si>
  <si>
    <t>214-Farmacéuticos</t>
  </si>
  <si>
    <t>215-Otros profesionales de la salud</t>
  </si>
  <si>
    <t>221-Profesores de universidades y otra enseñanza superior (excepto formación profesional)</t>
  </si>
  <si>
    <t>222-Profesores de formación profesional (materias específicas)</t>
  </si>
  <si>
    <t>223-Profesores de enseñanza secundaria (excepto materias específicas de formación profesional)</t>
  </si>
  <si>
    <t>224-Profesores de enseñanza primaria</t>
  </si>
  <si>
    <t>225-Maestros y educadores de enseñanza infantil</t>
  </si>
  <si>
    <t>231-Profesores y técnicos de educación especial</t>
  </si>
  <si>
    <t>232-Otros profesores y profesionales de la enseñanza</t>
  </si>
  <si>
    <t>241-Físicos, químicos, matemáticos y afines</t>
  </si>
  <si>
    <t>242-Profesionales en ciencias naturales</t>
  </si>
  <si>
    <t>243-Ingenieros (excepto ingenieros agrónomos, de montes, eléctricos, electrónicos y TIC)</t>
  </si>
  <si>
    <t>244-Ingenieros eléctricos, electrónicos y de telecomunicaciones</t>
  </si>
  <si>
    <t>245-Arquitectos, urbanistas e ingenieros geógrafos</t>
  </si>
  <si>
    <t>246-Ingenieros técnicos (excepto agrícolas, forestales, eléctricos, electrónicos y TIC)</t>
  </si>
  <si>
    <t>247-Ingenieros técnicos en electricidad, electrónica y telecomunicaciones</t>
  </si>
  <si>
    <t>248-Arquitectos técnicos, topógrafos y diseñadores</t>
  </si>
  <si>
    <t>251-Jueces, magistrados, abogados y fiscales</t>
  </si>
  <si>
    <t>259-Otros profesionales del derecho</t>
  </si>
  <si>
    <t>261-Especialistas en finanzas</t>
  </si>
  <si>
    <t>262-Especialistas en organización y administración</t>
  </si>
  <si>
    <t>263-Técnicos de empresas y actividades turísticas</t>
  </si>
  <si>
    <t>264-Profesionales de ventas técnicas y médicas (excepto las TIC)</t>
  </si>
  <si>
    <t>265-Otros profesionales de las ventas, la comercialización, la publicidad y las relaciones públicas</t>
  </si>
  <si>
    <t>271-Analistas y diseñadores de software y multimedia</t>
  </si>
  <si>
    <t>272-Especialistas en bases de datos y en redes informáticas</t>
  </si>
  <si>
    <t>281-Economistas</t>
  </si>
  <si>
    <t>282-Sociólogos, historiadores, psicólogos y otros profesionales en ciencias sociales</t>
  </si>
  <si>
    <t>283-Sacerdotes de las distintas religiones</t>
  </si>
  <si>
    <t>291-Archivistas, bibliotecarios, conservadores y afines</t>
  </si>
  <si>
    <t>292-Escritores, periodistas y lingüistas</t>
  </si>
  <si>
    <t>293-Artistas creativos e interpretativos</t>
  </si>
  <si>
    <t>311-Delineantes y dibujantes técnicos</t>
  </si>
  <si>
    <t>312-Técnicos de las ciencias físicas, químicas, medioambientales y de las ingenierías</t>
  </si>
  <si>
    <t>313-Técnicos en control de procesos</t>
  </si>
  <si>
    <t>314-Técnicos de las ciencias naturales y profesionales auxiliares afines</t>
  </si>
  <si>
    <t>315-Profesionales en navegación marítima y aeronáutica</t>
  </si>
  <si>
    <t>316-Técnicos de control de calidad de las ciencias físicas, químicas y de las ingenierías</t>
  </si>
  <si>
    <t>320-Supervisores en ingeniería de minas, de industrias manufactureras y de la construcción</t>
  </si>
  <si>
    <t>331-Técnicos sanitarios de laboratorio, pruebas diagnósticas y prótesis</t>
  </si>
  <si>
    <t>332-Otros técnicos sanitarios</t>
  </si>
  <si>
    <t>333-Profesionales de las terapias alternativas</t>
  </si>
  <si>
    <t>340-Profesionales de apoyo en finanzas y matemáticas</t>
  </si>
  <si>
    <t>351-Agentes y representantes comerciales</t>
  </si>
  <si>
    <t>352-Otros agentes comerciales</t>
  </si>
  <si>
    <t>353-Agentes inmobiliarios y otros agentes</t>
  </si>
  <si>
    <t>361-Asistentes administrativos y especializados</t>
  </si>
  <si>
    <t>362-Agentes de aduanas, tributos y afines que trabajan en tareas propias de la Administración Pública</t>
  </si>
  <si>
    <t>363-Técnicos de las fuerzas y cuerpos de seguridad</t>
  </si>
  <si>
    <t>371-Profesionales de apoyo de servicios jurídicos y sociales</t>
  </si>
  <si>
    <t>372-Deportistas, entrenadores, instructores de actividades deportivas; monitores de actividades recreativas</t>
  </si>
  <si>
    <t>373-Técnicos y profesionales de apoyo de actividades culturales, artísticas y culinarias</t>
  </si>
  <si>
    <t>381-Técnicos en operaciones de tecnologías de la información y asistencia al usuario</t>
  </si>
  <si>
    <t>382-Programadores informáticos</t>
  </si>
  <si>
    <t>383-Técnicos en grabación audiovisual, radiodifusión y telecomunicaciones</t>
  </si>
  <si>
    <t>411-Empleados contables y financieros</t>
  </si>
  <si>
    <t>412-Empleados de registro de materiales, de servicios de apoyo a la producción y al transporte</t>
  </si>
  <si>
    <t>421-Empleados de bibliotecas y archivos</t>
  </si>
  <si>
    <t>422-Empleados de servicios de correos, codificadores, correctores y servicios de personal</t>
  </si>
  <si>
    <t>430-Otros empleados administrativos sin tareas de atención al público</t>
  </si>
  <si>
    <t>441-Empleados de información y recepcionistas (excepto de hoteles)</t>
  </si>
  <si>
    <t>442-Empleados de agencias de viajes, recepcionistas de hoteles y telefonistas</t>
  </si>
  <si>
    <t>443-Agentes de encuestas</t>
  </si>
  <si>
    <t>444-Empleados de ventanilla y afines (excepto taquilleros)</t>
  </si>
  <si>
    <t>450-Empleados administrativos con tareas de atención al público no clasificados bajo otros epígrafes</t>
  </si>
  <si>
    <t>500-Camareros y cocineros propietarios</t>
  </si>
  <si>
    <t>511-Cocineros asalariados</t>
  </si>
  <si>
    <t>512-Camareros asalariados</t>
  </si>
  <si>
    <t>521-Jefes de sección de tiendas y almacenes</t>
  </si>
  <si>
    <t>522-Vendedores en tiendas y almacenes</t>
  </si>
  <si>
    <t>530-Comerciantes propietarios de tiendas</t>
  </si>
  <si>
    <t>541-Vendedores en quioscos o en mercadillos</t>
  </si>
  <si>
    <t>542-Operadores de telemarketing</t>
  </si>
  <si>
    <t>543-Expendedores de gasolineras</t>
  </si>
  <si>
    <t>549-Otros vendedores</t>
  </si>
  <si>
    <t>550-Cajeros y taquilleros (excepto bancos)</t>
  </si>
  <si>
    <t>561-Auxiliares de enfermería</t>
  </si>
  <si>
    <t>562-Técnicos auxiliares de farmacia y emergencias sanitarias y otros trabajadores de los cuidados a las personas en servicios de salud</t>
  </si>
  <si>
    <t>571-Trabajadores de los cuidados personales a domicilio (excepto cuidadores de niños)</t>
  </si>
  <si>
    <t>572-Cuidadores de niños</t>
  </si>
  <si>
    <t>581-Peluqueros y especialistas en tratamientos de estética, bienestar y afines</t>
  </si>
  <si>
    <t>582-Trabajadores que atienden a viajeros, guías turísticos y afines</t>
  </si>
  <si>
    <t>583-Supervisores de mantenimiento y limpieza de edificios, conserjes y mayordomos domésticos</t>
  </si>
  <si>
    <t>584-Trabajadores propietarios de pequeños alojamientos</t>
  </si>
  <si>
    <t>589-Otros trabajadores de servicios personales</t>
  </si>
  <si>
    <t>611-Trabajadores cualificados en actividades agrícolas (excepto en huertas, invernaderos, viveros y jardines)</t>
  </si>
  <si>
    <t>612-Trabajadores cualificados en huertas, invernaderos, viveros y jardines</t>
  </si>
  <si>
    <t>620-Trabajadores cualificados en actividades ganaderas (incluidas avícolas, apícolas y similares)</t>
  </si>
  <si>
    <t>630-Trabajadores cualificados en actividades agropecuarias mixtas</t>
  </si>
  <si>
    <t>641-Trabajadores cualificados en actividades forestales y del medio natural</t>
  </si>
  <si>
    <t>642-Trabajadores cualificados en actividades pesqueras y acuicultura</t>
  </si>
  <si>
    <t>643-Trabajadores cualificados en actividades cinegéticas</t>
  </si>
  <si>
    <t>711-Trabajadores en hormigón, encofradores, ferrallistas y afines</t>
  </si>
  <si>
    <t>712-Albañiles, canteros, tronzadores, labrantes y grabadores de piedras</t>
  </si>
  <si>
    <t>713-Carpinteros (excepto ebanistas y montadores de estructuras metálicas)</t>
  </si>
  <si>
    <t>719-Otros trabajadores de las obras estructurales de construcción</t>
  </si>
  <si>
    <t>721-Escayolistas y aplicadores de revestimientos de pasta y mortero</t>
  </si>
  <si>
    <t>722-Fontaneros e instaladores de tuberías</t>
  </si>
  <si>
    <t>723-Pintores, empapeladores y afines</t>
  </si>
  <si>
    <t>724-Soladores, colocadores de parquet y afines</t>
  </si>
  <si>
    <t>725-Mecánicos-instaladores de refrigeración y climatización</t>
  </si>
  <si>
    <t>729-Otros trabajadores de acabado en la construcción, instalaciones (excepto electricistas) y afines</t>
  </si>
  <si>
    <t>731-Moldeadores, soldadores, chapistas, montadores de estructuras metálicas y trabajadores afines</t>
  </si>
  <si>
    <t>732-Herreros y trabajadores de la fabricación de herramientas y afines</t>
  </si>
  <si>
    <t>740-Mecánicos y ajustadores de maquinaria</t>
  </si>
  <si>
    <t>751-Electricistas de la construcción y afines</t>
  </si>
  <si>
    <t>752-Otros instaladores y reparadores de equipos eléctricos</t>
  </si>
  <si>
    <t>753-Instaladores y reparadores de equipos electrónicos y de telecomunicaciones</t>
  </si>
  <si>
    <t>761-Mecánicos de precisión en metales, ceramistas, vidrieros y artesanos</t>
  </si>
  <si>
    <t>762-Oficiales y operarios de las artes gráficas</t>
  </si>
  <si>
    <t>770-Trabajadores de la industria de la alimentación, bebidas y tabaco</t>
  </si>
  <si>
    <t>781-Trabajadores que tratan la madera y afines</t>
  </si>
  <si>
    <t>782-Ebanistas y trabajadores afines</t>
  </si>
  <si>
    <t>783-Trabajadores del textil, confección, piel, cuero y calzado</t>
  </si>
  <si>
    <t>789-Pegadores, buceadores, probadores de productos y otros operarios y artesanos diversos</t>
  </si>
  <si>
    <t>811-Operadores en instalaciones de la extracción y explotación de minerales</t>
  </si>
  <si>
    <t>812-Operadores en instalaciones para el tratamiento de metales</t>
  </si>
  <si>
    <t>813-Operadores de instalaciones y máquinas de productos químicos, farmacéuticos y materiales fotosensibles</t>
  </si>
  <si>
    <t>814-Operadores en instalaciones para el tratamiento y transformación de la madera, la fabricación de papel, productos de papel y caucho o materias plásticas</t>
  </si>
  <si>
    <t>815-Operadores de máquinas para fabricar productos textiles y artículos de piel y de cuero</t>
  </si>
  <si>
    <t>816-Operadores de máquinas para elaborar productos alimenticios, bebidas y tabaco</t>
  </si>
  <si>
    <t>817-Operadores de máquinas de lavandería y tintorería</t>
  </si>
  <si>
    <t>819-Otros operadores de instalaciones y maquinaria fijas</t>
  </si>
  <si>
    <t>820-Montadores y ensambladores en fábricas</t>
  </si>
  <si>
    <t>831-Maquinistas de locomotoras y afines</t>
  </si>
  <si>
    <t>832-Operadores de maquinaria agrícola y forestal móvil</t>
  </si>
  <si>
    <t>833-Operadores de otras máquinas móviles</t>
  </si>
  <si>
    <t>834-Marineros de puente, marineros de máquinas y afines</t>
  </si>
  <si>
    <t>841-Conductores de automóviles, taxis y furgonetas</t>
  </si>
  <si>
    <t>842-Conductores de autobuses y tranvías</t>
  </si>
  <si>
    <t>843-Conductores de camiones</t>
  </si>
  <si>
    <t>844-Conductores de motocicletas y ciclomotores</t>
  </si>
  <si>
    <t>910-Empleados domésticos</t>
  </si>
  <si>
    <t>921-Personal de limpieza de oficinas, hoteles y otros establecimientos similares</t>
  </si>
  <si>
    <t>922-Limpiadores de vehículos, ventanas y personal de limpieza a mano</t>
  </si>
  <si>
    <t>931-Ayudantes de cocina</t>
  </si>
  <si>
    <t>932-Preparadores de comidas rápidas</t>
  </si>
  <si>
    <t>941-Vendedores callejeros</t>
  </si>
  <si>
    <t>942-Repartidores de publicidad, limpiabotas y otros trabajadores de oficios callejeros</t>
  </si>
  <si>
    <t>943-Ordenanzas, mozos de equipaje, repartidores a pie y afines</t>
  </si>
  <si>
    <t>944-Recogedores de residuos, clasificadores de desechos, barrenderos y afines</t>
  </si>
  <si>
    <t>949-Otras ocupaciones elementales</t>
  </si>
  <si>
    <t>951-Peones agrícolas</t>
  </si>
  <si>
    <t>952-Peones ganaderos</t>
  </si>
  <si>
    <t>953-Peones agropecuarios</t>
  </si>
  <si>
    <t>954-Peones de la pesca, la acuicultura, forestales y de la caza</t>
  </si>
  <si>
    <t>960-Peones de la construcción y de la minería</t>
  </si>
  <si>
    <t>970-Peones de las industrias manufactureras</t>
  </si>
  <si>
    <t>981-Peones del transporte, descargadores y afines</t>
  </si>
  <si>
    <t>982-Reponedores</t>
  </si>
  <si>
    <t>23. Población ocupada según sexo y actividad del establecimiento (rama). Provincia de Badajoz</t>
  </si>
  <si>
    <t>RAMA DE ACTIVIDAD</t>
  </si>
  <si>
    <t>Agricultura, ganadería y pesca</t>
  </si>
  <si>
    <t>Industria</t>
  </si>
  <si>
    <t>Construcción</t>
  </si>
  <si>
    <t>24. Población ocupada según sexo y actividad del establecimiento a 1 letra. Provincia de Badajoz</t>
  </si>
  <si>
    <t>ACTIVIDAD</t>
  </si>
  <si>
    <t>A-Agricultura, ganadería, silvicultura y pesca</t>
  </si>
  <si>
    <t>B-Industrias extractivas</t>
  </si>
  <si>
    <t>C-Industria manufacturera</t>
  </si>
  <si>
    <t>D-Suministro de energía eléctrica, gas, vapor y aire acondicionado</t>
  </si>
  <si>
    <t>E-Suministro de agua, actividades de saneamiento, gestión de residuos y descontaminación</t>
  </si>
  <si>
    <t>F-Construcción</t>
  </si>
  <si>
    <t>G-Comercio al por mayor y al por menor; reparación de vehículos de motor y motocicletas</t>
  </si>
  <si>
    <t>H-Transporte y almacenamiento</t>
  </si>
  <si>
    <t>I-Hostelería</t>
  </si>
  <si>
    <t>J-Información y comunicaciones</t>
  </si>
  <si>
    <t>K-Actividades financieras y de seguros</t>
  </si>
  <si>
    <t>L-Actividades inmobiliarias</t>
  </si>
  <si>
    <t>M-Actividades profesionales, científicas y técnicas</t>
  </si>
  <si>
    <t>N-Actividades administrativas y servicios auxliares</t>
  </si>
  <si>
    <t>O-Administración Pública y defensa; Seguridad Social obligatoria</t>
  </si>
  <si>
    <t>P-Educación</t>
  </si>
  <si>
    <t>Q-Actividades sanitarias y de servicios sociales</t>
  </si>
  <si>
    <t>R-Actividades artísticas, recreativas y de entrenimiento</t>
  </si>
  <si>
    <t>S-Otros servicios</t>
  </si>
  <si>
    <t>T-Actividades de los hogares como empleadores de personal doméstico; actividades de los hogares como productores de bienes y servicios para uso propio</t>
  </si>
  <si>
    <t>U-Actividades de organizaciones y organismos extraterritoriales</t>
  </si>
  <si>
    <t>25. Población ocupada según sexo y actividad del establecimiento a 2 dígitos CNAE-09. Provincia de Badajoz</t>
  </si>
  <si>
    <t>01-Agricultura, ganadería, caza y servicios relacionados con las mismas</t>
  </si>
  <si>
    <t>02-Silvicultura y explotación forestal</t>
  </si>
  <si>
    <t>03-Pesca y acuicultura</t>
  </si>
  <si>
    <t>05-Extracción de antracita, hulla y lignito</t>
  </si>
  <si>
    <t>06-Extracción de crudo de petróleo y gas natural</t>
  </si>
  <si>
    <t>07-Extracción de minerales metálicos</t>
  </si>
  <si>
    <t>08-Otras industrias extractivas</t>
  </si>
  <si>
    <t>09-Actividades de apoyo a las industrias extractivas</t>
  </si>
  <si>
    <t>10-Industria de la alimentación</t>
  </si>
  <si>
    <t>11-Fabricación de bebidas</t>
  </si>
  <si>
    <t>12-Industria del tabaco</t>
  </si>
  <si>
    <t>13-Industria textil</t>
  </si>
  <si>
    <t>14-Confección de prendas de vestir</t>
  </si>
  <si>
    <t>15-Industria del cuero y del calzado</t>
  </si>
  <si>
    <t>16-Industria de la madera y del corcho, excepto muebles; cestería y espartería</t>
  </si>
  <si>
    <t>17-Industria del papel</t>
  </si>
  <si>
    <t>18-Artes gráficas y reproducción de soportes grabados</t>
  </si>
  <si>
    <t>19-Coquerías y refino de petróleo</t>
  </si>
  <si>
    <t>20-Industria química</t>
  </si>
  <si>
    <t>21-Fabricación de productos farmacéuticos</t>
  </si>
  <si>
    <t>22-Fabricación de productos de caucho y plásticos</t>
  </si>
  <si>
    <t>23-Fabricación de otros productos minerales no metálicos</t>
  </si>
  <si>
    <t>24-Metalurgia; fabricación de productos de hierro, acero y ferroaleaciones</t>
  </si>
  <si>
    <t>25-Fabricación de productos metálicos, excepto maquinaria y equipo</t>
  </si>
  <si>
    <t>26-Fabricación de productos informáticos, electrónicos y ópticos</t>
  </si>
  <si>
    <t>27-Fabricación de material y equipo eléctrico</t>
  </si>
  <si>
    <t>28-Fabricación de maquinaria y equipo n.c.o.p.</t>
  </si>
  <si>
    <t>29-Fabricación de vehículos de motor, remolques y semirremolques</t>
  </si>
  <si>
    <t>30-Fabricación de otro material de transporte</t>
  </si>
  <si>
    <t>31-Fabricación de muebles</t>
  </si>
  <si>
    <t>32-Otras industrias manufactureras</t>
  </si>
  <si>
    <t>33-Reparación e instalación de maquinaria y equipo</t>
  </si>
  <si>
    <t>35-Suministro de energía eléctrica, gas, vapor y aire acondicionado</t>
  </si>
  <si>
    <t>36-Captación, depuración y distribución de agua</t>
  </si>
  <si>
    <t>37-Recogida y tratamiento de aguas residuales</t>
  </si>
  <si>
    <t>38-Recogida, tratamiento y eliminación de residuos; valorización</t>
  </si>
  <si>
    <t>39-Actividades de descontaminación y otros servicios de gestión de residuos</t>
  </si>
  <si>
    <t>41-Construcción de edificios</t>
  </si>
  <si>
    <t>42-Ingeniería civil</t>
  </si>
  <si>
    <t>43-Actividades de construcción especializada</t>
  </si>
  <si>
    <t>45-Venta y reparación de vehículos de motor y motocicletas</t>
  </si>
  <si>
    <t>46-Comercio al por mayor e intermediarios del comercio, excepto de vehículos de motor y motocicletas</t>
  </si>
  <si>
    <t>47-Comercio al por menor, excepto de vehículos de motor y motocicletas</t>
  </si>
  <si>
    <t>49-Transporte terrestre y por tubería</t>
  </si>
  <si>
    <t>50-Transporte marítimo y por vías navegables interiores</t>
  </si>
  <si>
    <t>51-Transporte aéreo</t>
  </si>
  <si>
    <t>52-Almacenamiento y actividades anexas al transporte</t>
  </si>
  <si>
    <t>53-Actividades postales y de correos</t>
  </si>
  <si>
    <t>55-Servicios de alojamiento</t>
  </si>
  <si>
    <t>56-Servicios de comidas y bebidas</t>
  </si>
  <si>
    <t>58-Edición</t>
  </si>
  <si>
    <t>59-Actividades cinematográficas, de vídeo y de programas de televisión, grabación de sonido y edición musical</t>
  </si>
  <si>
    <t>60-Actividades de programación y emisión de radio y televisión</t>
  </si>
  <si>
    <t>61-Telecomunicaciones</t>
  </si>
  <si>
    <t>62-Programación, consultoría y otras actividades relacionadas con la informática</t>
  </si>
  <si>
    <t>63-Servicios de información</t>
  </si>
  <si>
    <t>64-Servicios financieros, excepto seguros y fondos de pensiones</t>
  </si>
  <si>
    <t>65-Seguros, reaseguros y fondos de pensiones, excepto Seguridad Social obligatoria</t>
  </si>
  <si>
    <t>66-Actividades auxiliares a los servicios financieros y a los seguros</t>
  </si>
  <si>
    <t>68-Actividades inmobiliarias</t>
  </si>
  <si>
    <t>69-Actividades jurídicas y de contabilidad</t>
  </si>
  <si>
    <t>70-Actividades de las sedes centrales; actividades de consultoría de gestión empresarial</t>
  </si>
  <si>
    <t>71-Servicios técnicos de arquitectura e ingeniería; ensayos y análisis técnicos</t>
  </si>
  <si>
    <t>72-Investigación y desarrollo</t>
  </si>
  <si>
    <t>73-Publicidad y estudios de mercado</t>
  </si>
  <si>
    <t>74-Otras actividades profesionales, científicas y técnicas</t>
  </si>
  <si>
    <t>75-Actividades veterinarias</t>
  </si>
  <si>
    <t>77-Actividades de alquiler</t>
  </si>
  <si>
    <t>78-Actividades relacionadas con el empleo</t>
  </si>
  <si>
    <t>79-Actividades de agencias de viajes, operadores turísticos, servicios de reservas y actividades relacionadas con los mismos</t>
  </si>
  <si>
    <t>80-Actividades de seguridad e investigación</t>
  </si>
  <si>
    <t>81-Servicios a edificios y actividades de jardinería</t>
  </si>
  <si>
    <t>82-Actividades administrativas de oficina y otras actividades auxiliares a las empresas</t>
  </si>
  <si>
    <t>84-Administración Pública y defensa; Seguridad Social obligatoria</t>
  </si>
  <si>
    <t>85-Educación</t>
  </si>
  <si>
    <t>86-Actividades sanitarias</t>
  </si>
  <si>
    <t>87-Asistencia en establecimientos residenciales</t>
  </si>
  <si>
    <t>88-Actividades de servicios sociales sin alojamiento</t>
  </si>
  <si>
    <t>90-Actividades de creación, artísticas y espectáculos</t>
  </si>
  <si>
    <t>91-Actividades de bibliotecas, archivos, museos y otras actividades culturales</t>
  </si>
  <si>
    <t>92-Actividades de juegos de azar y apuestas</t>
  </si>
  <si>
    <t>93-Actividades deportivas, recreativas y de entretenimiento</t>
  </si>
  <si>
    <t>94-Actividades asociativas</t>
  </si>
  <si>
    <t>95-Reparación de ordenadores, efectos personales y artículos de uso doméstico</t>
  </si>
  <si>
    <t>96-Otros servicios personales</t>
  </si>
  <si>
    <t>97-Actividades de los hogares como empleadores de personal doméstico</t>
  </si>
  <si>
    <t>98-Actividades de los hogares como productores de bienes y servicios para uso propio</t>
  </si>
  <si>
    <t>99-Actividades de organizaciones y organismos extraterritoriales</t>
  </si>
  <si>
    <t>26. Población ocupada según sexo y actividad del establecimiento a 3 dígitos CNAE-09. Provincia de Badajoz</t>
  </si>
  <si>
    <t>011-Cultivos no perennes</t>
  </si>
  <si>
    <t>012-Cultivos perennes</t>
  </si>
  <si>
    <t>013-Propagación de plantas</t>
  </si>
  <si>
    <t>014-Producción ganadera</t>
  </si>
  <si>
    <t>015-Producción agrícola combinada con la producción ganadera</t>
  </si>
  <si>
    <t>016-Actividades de apoyo a la agricultura, a la ganadería y de preparación posterior a la cosecha</t>
  </si>
  <si>
    <t>017-Caza, captura de animales y servicios relacionados con las mismas</t>
  </si>
  <si>
    <t>021-Silvicultura y otras actividades forestales</t>
  </si>
  <si>
    <t>022-Explotación de la madera</t>
  </si>
  <si>
    <t>023-Recolección de productos silvestres, excepto madera</t>
  </si>
  <si>
    <t>024-Servicios de apoyo a la silvicultura</t>
  </si>
  <si>
    <t>031-Pesca</t>
  </si>
  <si>
    <t>032-Acuicultura</t>
  </si>
  <si>
    <t>051-Extracción de antracita y hulla</t>
  </si>
  <si>
    <t>052-Extracción de lignito</t>
  </si>
  <si>
    <t>061-Extracción de crudo de petróleo</t>
  </si>
  <si>
    <t>062-Extracción de gas natural</t>
  </si>
  <si>
    <t>071-Extracción de minerales de hierro</t>
  </si>
  <si>
    <t>072-Extracción de minerales metálicos no férreos</t>
  </si>
  <si>
    <t>081-Extracción de piedra, arena y arcilla</t>
  </si>
  <si>
    <t>089-Industrias extractivas n.c.o.p.</t>
  </si>
  <si>
    <t>091-Actividades de apoyo a la extracción de petróleo y gas natural</t>
  </si>
  <si>
    <t>099-Actividades de apoyo a otras industrias extractivas</t>
  </si>
  <si>
    <t>101-Procesado y conservación de carne y elaboración de productos cárnicos</t>
  </si>
  <si>
    <t>102-Procesado y conservación de pescados, crustáceos y moluscos</t>
  </si>
  <si>
    <t>103-Procesado y conservación de frutas y hortalizas</t>
  </si>
  <si>
    <t>104-Fabricación de aceites y grasas vegetales y animales</t>
  </si>
  <si>
    <t>105-Fabricación de productos lácteos</t>
  </si>
  <si>
    <t>106-Fabricación de productos de molinería, almidones y productos amiláceos</t>
  </si>
  <si>
    <t>107-Fabricación de productos de panadería y pastas alimenticias</t>
  </si>
  <si>
    <t>108-Fabricación de otros productos alimenticios</t>
  </si>
  <si>
    <t>109-Fabricación de productos para la alimentación animal</t>
  </si>
  <si>
    <t>110-Fabricación de bebidas</t>
  </si>
  <si>
    <t>120-Industria del tabaco</t>
  </si>
  <si>
    <t>131-Preparación e hilado de fibras textiles</t>
  </si>
  <si>
    <t>132-Fabricación de tejidos textiles</t>
  </si>
  <si>
    <t>133-Acabado de textiles</t>
  </si>
  <si>
    <t>139-Fabricación de otros productos textiles</t>
  </si>
  <si>
    <t>141-Confección de prendas de vestir, excepto de peletería</t>
  </si>
  <si>
    <t>142-Fabricación de artículos de peletería</t>
  </si>
  <si>
    <t>143-Confección de prendas de vestir de punto</t>
  </si>
  <si>
    <t>151-Preparación, curtido y acabado del cuero; fabricación de artículos de marroquinería, viaje y de guarnicionería y talabartería; preparación y teñido de pieles</t>
  </si>
  <si>
    <t>152-Fabricación de calzado</t>
  </si>
  <si>
    <t>161-Aserrado y cepillado de la madera</t>
  </si>
  <si>
    <t>162-Fabricación de productos de madera, corcho, cestería y espartería</t>
  </si>
  <si>
    <t>171-Fabricación de pasta papelera, papel y cartón</t>
  </si>
  <si>
    <t>172-Fabricación de artículos de papel y de cartón</t>
  </si>
  <si>
    <t>181-Artes gráficas y servicios relacionados con las mismas</t>
  </si>
  <si>
    <t>182-Reproducción de soportes grabados</t>
  </si>
  <si>
    <t>191-Coquerías</t>
  </si>
  <si>
    <t>192-Refino de petróleo</t>
  </si>
  <si>
    <t>201-Fabricación de productos químicos básicos, compuestos nitrogenados, fertilizantes, plásticos y caucho sintético en formas primarias</t>
  </si>
  <si>
    <t>202-Fabricación de pesticidas y otros productos agroquímicos</t>
  </si>
  <si>
    <t>203-Fabricación de pinturas, barnices y revestimientos similares; tintas de imprenta y masillas</t>
  </si>
  <si>
    <t>204-Fabricación de jabones, detergentes y otros artículos de limpieza y abrillantamiento; fabricación de perfumes y cosméticos</t>
  </si>
  <si>
    <t>205-Fabricación de otros productos químicos</t>
  </si>
  <si>
    <t>206-Fabricación de fibras artificiales y sintéticas</t>
  </si>
  <si>
    <t>211-Fabricación de productos farmacéuticos de base</t>
  </si>
  <si>
    <t>212-Fabricación de especialidades farmacéuticas</t>
  </si>
  <si>
    <t>221-Fabricación de productos de caucho</t>
  </si>
  <si>
    <t>222-Fabricación de productos de plástico</t>
  </si>
  <si>
    <t>231-Fabricación de vidrio y productos de vidrio</t>
  </si>
  <si>
    <t>232-Fabricación de productos cerámicos refractarios</t>
  </si>
  <si>
    <t>233-Fabricación de productos cerámicos para la construcción</t>
  </si>
  <si>
    <t>234-Fabricación de otros productos cerámicos</t>
  </si>
  <si>
    <t>235-Fabricación de cemento, cal y yeso</t>
  </si>
  <si>
    <t>236-Fabricación de elementos de hormigón, cemento y yeso</t>
  </si>
  <si>
    <t>237-Corte, tallado y acabado de la piedra</t>
  </si>
  <si>
    <t>239-Fabricación de productos abrasivos y productos minerales no metálicos n.c.o.p.</t>
  </si>
  <si>
    <t>241-Fabricación de productos básicos de hierro, acero y ferroaleaciones</t>
  </si>
  <si>
    <t>242-Fabricación de tubos, tuberías, perfiles huecos y sus accesorios, de acero</t>
  </si>
  <si>
    <t>243-Fabricación de otros productos de primera transformación del acero</t>
  </si>
  <si>
    <t>244-Producción de metales preciosos y de otros metales no férreos</t>
  </si>
  <si>
    <t>245-Fundición de metales</t>
  </si>
  <si>
    <t>251-Fabricación de elementos metálicos para la construcción</t>
  </si>
  <si>
    <t>252-Fabricación de cisternas, grandes depósitos y contenedores de metal</t>
  </si>
  <si>
    <t>253-Fabricación de generadores de vapor, excepto calderas de calefacción central</t>
  </si>
  <si>
    <t>254-Fabricación de armas y municiones</t>
  </si>
  <si>
    <t>255-Forja, estampación y embutición de metales; metalurgia de polvos</t>
  </si>
  <si>
    <t>256-Tratamiento y revestimiento de metales; ingeniería mecánica por cuenta de terceros</t>
  </si>
  <si>
    <t>257-Fabricación de artículos de cuchillería y cubertería, herramientas y ferretería</t>
  </si>
  <si>
    <t>259-Fabricación de otros productos metálicos</t>
  </si>
  <si>
    <t>261-Fabricación de componentes electrónicos y circuitos impresos ensamblados</t>
  </si>
  <si>
    <t>262-Fabricación de ordenadores y equipos periféricos</t>
  </si>
  <si>
    <t>263-Fabricación de equipos de telecomunicaciones</t>
  </si>
  <si>
    <t>264-Fabricación de productos electrónicos de consumo</t>
  </si>
  <si>
    <t>265-Fabricación de instrumentos y aparatos de medida, verificación y navegación; fabricación de relojes</t>
  </si>
  <si>
    <t>266-Fabricación de equipos de radiación, electromédicos y electroterapéuticos</t>
  </si>
  <si>
    <t>267-Fabricación de instrumentos de óptica y equipo fotográfico</t>
  </si>
  <si>
    <t>268-Fabricación de soportes magnéticos y ópticos</t>
  </si>
  <si>
    <t>271-Fabricación de motores, generadores y transformadores eléctricos, y de aparatos de distribución y control eléctrico</t>
  </si>
  <si>
    <t>272-Fabricación de pilas y acumuladores eléctricos</t>
  </si>
  <si>
    <t>273-Fabricación de cables y dispositivos de cableado</t>
  </si>
  <si>
    <t>274-Fabricación de lámparas y aparatos eléctricos de iluminación</t>
  </si>
  <si>
    <t>275-Fabricación de aparatos domésticos</t>
  </si>
  <si>
    <t>279-Fabricación de otro material y equipo eléctrico</t>
  </si>
  <si>
    <t>281-Fabricación de maquinaria de uso general</t>
  </si>
  <si>
    <t>282-Fabricación de otra maquinaria de uso general</t>
  </si>
  <si>
    <t>283-Fabricación de maquinaria agraria y forestal</t>
  </si>
  <si>
    <t>284-Fabricación de máquinas herramienta para trabajar el metal y otras máquinas herramienta</t>
  </si>
  <si>
    <t>289-Fabricación de otra maquinaria para usos específicos</t>
  </si>
  <si>
    <t>291-Fabricación de vehículos de motor</t>
  </si>
  <si>
    <t>292-Fabricación de carrocerías para vehículos de motor; fabricación de remolques y semirremolques</t>
  </si>
  <si>
    <t>293-Fabricación de componentes, piezas y accesorios para vehículos de motor</t>
  </si>
  <si>
    <t>301-Construcción naval</t>
  </si>
  <si>
    <t>302-Fabricación de locomotoras y material ferroviario</t>
  </si>
  <si>
    <t>303-Construcción aeronáutica y espacial y su maquinaria</t>
  </si>
  <si>
    <t>304-Fabricación de vehículos militares de combate</t>
  </si>
  <si>
    <t>309-Fabricación de otro material de transporte n.c.o.p.</t>
  </si>
  <si>
    <t>310-Fabricación de muebles</t>
  </si>
  <si>
    <t>321-Fabricación de artículos de joyería, bisutería y similares</t>
  </si>
  <si>
    <t>322-Fabricación de instrumentos musicales</t>
  </si>
  <si>
    <t>323-Fabricación de artículos de deporte</t>
  </si>
  <si>
    <t>324-Fabricación de juegos y juguetes</t>
  </si>
  <si>
    <t>325-Fabricación de instrumentos y suministros médicos y odontológicos</t>
  </si>
  <si>
    <t>329-Industrias manufactureras n.c.o.p.</t>
  </si>
  <si>
    <t>331-Reparación de productos metálicos, maquinaria y equipo</t>
  </si>
  <si>
    <t>332-Instalación de máquinas y equipos industriales</t>
  </si>
  <si>
    <t>351-Producción, transporte y distribución de energía eléctrica</t>
  </si>
  <si>
    <t>352-Producción de gas; distribución por tubería de combustibles gaseosos</t>
  </si>
  <si>
    <t>353-Suministro de vapor y aire acondicionado</t>
  </si>
  <si>
    <t>360-Captación, depuración y distribución de agua</t>
  </si>
  <si>
    <t>370-Recogida y tratamiento de aguas residuales</t>
  </si>
  <si>
    <t>381-Recogida de residuos</t>
  </si>
  <si>
    <t>382-Tratamiento y eliminación de residuos</t>
  </si>
  <si>
    <t>383-Valorización</t>
  </si>
  <si>
    <t>390-Actividades de descontaminación y otros servicios de gestión de residuos</t>
  </si>
  <si>
    <t>411-Promoción inmobiliaria</t>
  </si>
  <si>
    <t>412-Construcción de edificios</t>
  </si>
  <si>
    <t>421-Construcción de carreteras y vías férreas, puentes y túneles</t>
  </si>
  <si>
    <t>422-Construcción de redes</t>
  </si>
  <si>
    <t>429-Construcción de otros proyectos de ingeniería civil</t>
  </si>
  <si>
    <t>431-Demolición y preparación de terrenos</t>
  </si>
  <si>
    <t>432-Instalaciones eléctricas, de fontanería y otras instalaciones en obras de construcción</t>
  </si>
  <si>
    <t>433-Acabado de edificios</t>
  </si>
  <si>
    <t>439-Otras actividades de construcción especializada</t>
  </si>
  <si>
    <t>451-Venta de vehículos de motor</t>
  </si>
  <si>
    <t>452-Mantenimiento y reparación de vehículos de motor</t>
  </si>
  <si>
    <t>453-Comercio de repuestos y accesorios de vehículos de motor</t>
  </si>
  <si>
    <t>454-Venta, mantenimiento y reparación de motocicletas y de sus repuestos y accesorios</t>
  </si>
  <si>
    <t>461-Intermediarios del comercio</t>
  </si>
  <si>
    <t>462-Comercio al por mayor de materias primas agrarias y de animales vivos</t>
  </si>
  <si>
    <t>463-Comercio al por mayor de productos alimenticios, bebidas y tabaco</t>
  </si>
  <si>
    <t>464-Comercio al por mayor de artículos de uso doméstico</t>
  </si>
  <si>
    <t>465-Comercio al por mayor de equipos para las tecnologías de la información y las comunicaciones</t>
  </si>
  <si>
    <t>466-Comercio al por mayor de otra maquinaria, equipos y suministros</t>
  </si>
  <si>
    <t>467-Otro comercio al por mayor especializado</t>
  </si>
  <si>
    <t>469-Comercio al por mayor no especializado</t>
  </si>
  <si>
    <t>471-Comercio al por menor en establecimientos no especializados</t>
  </si>
  <si>
    <t>472-Comercio al por menor de productos alimenticios, bebidas y tabaco en establecimientos especializados</t>
  </si>
  <si>
    <t>473-Comercio al por menor de combustible para la automoción en establecimientos especializados</t>
  </si>
  <si>
    <t>474-Comercio al por menor de equipos para las tecnologías de la información y las comunicaciones en establecimientos especializados</t>
  </si>
  <si>
    <t>475-Comercio al por menor de otros artículos de uso doméstico en establecimientos especializados</t>
  </si>
  <si>
    <t>476-Comercio al por menor de artículos culturales y recreativos en establecimientos especializados</t>
  </si>
  <si>
    <t>477-Comercio al por menor de otros artículos en establecimientos especializados</t>
  </si>
  <si>
    <t>478-Comercio al por menor en puestos de venta y en mercadillos</t>
  </si>
  <si>
    <t>479-Comercio al por menor no realizado ni en establecimientos, ni en puestos de venta ni en mercadillos</t>
  </si>
  <si>
    <t>491-Transporte interurbano de pasajeros por ferrocarril</t>
  </si>
  <si>
    <t>492-Transporte de mercancías por ferrocarril</t>
  </si>
  <si>
    <t>493-Otro transporte terrestre de pasajeros</t>
  </si>
  <si>
    <t>494-Transporte de mercancías por carretera y servicios de mudanza</t>
  </si>
  <si>
    <t>495-Transporte por tubería</t>
  </si>
  <si>
    <t>501-Transporte marítimo de pasajeros</t>
  </si>
  <si>
    <t>502-Transporte marítimo de mercancías</t>
  </si>
  <si>
    <t>503-Transporte de pasajeros por vías navegables interiores</t>
  </si>
  <si>
    <t>504-Transporte de mercancías por vías navegables interiores</t>
  </si>
  <si>
    <t>511-Transporte aéreo de pasajeros</t>
  </si>
  <si>
    <t>512-Transporte aéreo de mercancías y transporte espacial</t>
  </si>
  <si>
    <t>521-Depósito y almacenamiento</t>
  </si>
  <si>
    <t>522-Actividades anexas al transporte</t>
  </si>
  <si>
    <t>531-Actividades postales sometidas a la obligación del servicio universal</t>
  </si>
  <si>
    <t>532-Otras actividades postales y de correos</t>
  </si>
  <si>
    <t>551-Hoteles y alojamientos similares</t>
  </si>
  <si>
    <t>552-Alojamientos turísticos y otros alojamientos de corta estancia</t>
  </si>
  <si>
    <t>553-Campings y aparcamientos para caravanas</t>
  </si>
  <si>
    <t>559-Otros alojamientos</t>
  </si>
  <si>
    <t>561-Restaurantes y puestos de comidas</t>
  </si>
  <si>
    <t>562-Provisión de comidas preparadas para eventos y otros servicios de comidas</t>
  </si>
  <si>
    <t>563-Establecimientos de bebidas</t>
  </si>
  <si>
    <t>581-Edición de libros, periódicos y otras actividades editoriales</t>
  </si>
  <si>
    <t>582-Edición de programas informáticos</t>
  </si>
  <si>
    <t>591-Actividades cinematográficas, de vídeo y de programas de televisión</t>
  </si>
  <si>
    <t>592-Actividades de grabación de sonido y edición musical</t>
  </si>
  <si>
    <t>601-Actividades de radiodifusión</t>
  </si>
  <si>
    <t>602-Actividades de programación y emisión de televisión</t>
  </si>
  <si>
    <t>611-Telecomunicaciones por cable</t>
  </si>
  <si>
    <t>612-Telecomunicaciones inalámbricas</t>
  </si>
  <si>
    <t>613-Telecomunicaciones por satélite</t>
  </si>
  <si>
    <t>619-Otras actividades de telecomunicaciones</t>
  </si>
  <si>
    <t>620-Programación, consultoría y otras actividades relacionadas con la informática</t>
  </si>
  <si>
    <t>631-Proceso de datos, hosting y actividades relacionadas; portales web</t>
  </si>
  <si>
    <t>639-Otros servicios de información</t>
  </si>
  <si>
    <t>641-Intermediación monetaria</t>
  </si>
  <si>
    <t>642-Actividades de las sociedades holding</t>
  </si>
  <si>
    <t>643-Inversión colectiva, fondos y entidades financieras similares</t>
  </si>
  <si>
    <t>649-Otros servicios financieros, excepto seguros y fondos de pensiones</t>
  </si>
  <si>
    <t>651-Seguros</t>
  </si>
  <si>
    <t>652-Reaseguros</t>
  </si>
  <si>
    <t>653-Fondos de pensiones</t>
  </si>
  <si>
    <t>661-Actividades auxiliares a los servicios financieros, excepto seguros y fondos de pensiones</t>
  </si>
  <si>
    <t>662-Actividades auxiliares a seguros y fondos de pensiones</t>
  </si>
  <si>
    <t>663-Actividades de gestión de fondos</t>
  </si>
  <si>
    <t>681-Compraventa de bienes inmobiliarios por cuenta propia</t>
  </si>
  <si>
    <t>682-Alquiler de bienes inmobiliarios por cuenta propia</t>
  </si>
  <si>
    <t>683-Actividades inmobiliarias por cuenta de terceros</t>
  </si>
  <si>
    <t>691-Actividades jurídicas</t>
  </si>
  <si>
    <t>692-Actividades de contabilidad, teneduría de libros, auditoría y asesoría fiscal</t>
  </si>
  <si>
    <t>701-Actividades de las sedes centrales</t>
  </si>
  <si>
    <t>702-Actividades de consultoría de gestión empresarial</t>
  </si>
  <si>
    <t>711-Servicios técnicos de arquitectura e ingeniería y otras actividades relacionadas con el asesoramiento técnico</t>
  </si>
  <si>
    <t>712-Ensayos y análisis técnicos</t>
  </si>
  <si>
    <t>721-Investigación y desarrollo experimental en ciencias naturales y técnicas</t>
  </si>
  <si>
    <t>722-Investigación y desarrollo experimental en ciencias sociales y humanidades</t>
  </si>
  <si>
    <t>731-Publicidad</t>
  </si>
  <si>
    <t>732-Estudio de mercado y realización de encuestas de opinión pública</t>
  </si>
  <si>
    <t>741-Actividades de diseño especializado</t>
  </si>
  <si>
    <t>742-Actividades de fotografía</t>
  </si>
  <si>
    <t>743-Actividades de traducción e interpretación</t>
  </si>
  <si>
    <t>749-Otras actividades profesionales, científicas y técnicas n.c.o.p.</t>
  </si>
  <si>
    <t>750-Actividades veterinarias</t>
  </si>
  <si>
    <t>771-Alquiler de vehículos de motor</t>
  </si>
  <si>
    <t>772-Alquiler de efectos personales y artículos de uso doméstico</t>
  </si>
  <si>
    <t>773-Alquiler de otra maquinaria, equipos y bienes tangibles</t>
  </si>
  <si>
    <t>774-Arrendamiento de la propiedad intelectual y productos similares, excepto trabajos protegidos por los derechos de autor</t>
  </si>
  <si>
    <t>781-Actividades de las agencias de colocación</t>
  </si>
  <si>
    <t>782-Actividades de las empresas de trabajo temporal</t>
  </si>
  <si>
    <t>783-Otra provisión de recursos humanos</t>
  </si>
  <si>
    <t>791-Actividades de agencias de viajes y operadores turísticos</t>
  </si>
  <si>
    <t>799-Otros servicios de reservas y actividades relacionadas con los mismos</t>
  </si>
  <si>
    <t>801-Actividades de seguridad privada</t>
  </si>
  <si>
    <t>802-Servicios de sistemas de seguridad</t>
  </si>
  <si>
    <t>803-Actividades de investigación</t>
  </si>
  <si>
    <t>811-Servicios integrales a edificios e instalaciones</t>
  </si>
  <si>
    <t>812-Actividades de limpieza</t>
  </si>
  <si>
    <t>813-Actividades de jardinería</t>
  </si>
  <si>
    <t>821-Actividades administrativas y auxiliares de oficina</t>
  </si>
  <si>
    <t>822-Actividades de los centros de llamadas</t>
  </si>
  <si>
    <t>823-Organización de convenciones y ferias de muestras</t>
  </si>
  <si>
    <t>829-Actividades de apoyo a las empresas n.c.o.p.</t>
  </si>
  <si>
    <t>841-Administración Pública y de la política económica y social</t>
  </si>
  <si>
    <t>842-Prestación de servicios a la comunidad en general</t>
  </si>
  <si>
    <t>843-Seguridad Social obligatoria</t>
  </si>
  <si>
    <t>851-Educación preprimaria</t>
  </si>
  <si>
    <t>852-Educación primaria</t>
  </si>
  <si>
    <t>853-Educación secundaria</t>
  </si>
  <si>
    <t>854-Educación postsecundaria</t>
  </si>
  <si>
    <t>855-Otra educación</t>
  </si>
  <si>
    <t>856-Actividades auxiliares a la educación</t>
  </si>
  <si>
    <t>861-Actividades hospitalarias</t>
  </si>
  <si>
    <t>862-Actividades médicas y odontológicas</t>
  </si>
  <si>
    <t>869-Otras actividades sanitarias</t>
  </si>
  <si>
    <t>871-Asistencia en establecimientos residenciales con cuidados sanitarios</t>
  </si>
  <si>
    <t>872-Asistencia en establecimientos residenciales para personas con discapacidad intelectual, enfermedad mental y drogodependencia</t>
  </si>
  <si>
    <t>873-Asistencia en establecimientos residenciales para personas mayores y con discapacidad física</t>
  </si>
  <si>
    <t>879-Otras actividades de asistencia en establecimientos residenciales</t>
  </si>
  <si>
    <t>881-Actividades de servicios sociales sin alojamiento para personas mayores y con discapacidad</t>
  </si>
  <si>
    <t>889-Otros actividades de servicios sociales sin alojamiento</t>
  </si>
  <si>
    <t>900-Actividades de creación, artísticas y espectáculos</t>
  </si>
  <si>
    <t>910-Actividades de bibliotecas, archivos, museos y otras actividades culturales</t>
  </si>
  <si>
    <t>920-Actividades de juegos de azar y apuestas</t>
  </si>
  <si>
    <t>931-Actividades deportivas</t>
  </si>
  <si>
    <t>932-Actividades recreativas y de entretenimiento</t>
  </si>
  <si>
    <t>941-Actividades de organizaciones empresariales, profesionales y patronales</t>
  </si>
  <si>
    <t>942-Actividades sindicales</t>
  </si>
  <si>
    <t>949-Otras actividades asociativas</t>
  </si>
  <si>
    <t>951-Reparación de ordenadores y equipos de comunicación</t>
  </si>
  <si>
    <t>952-Reparación de efectos personales y artículos de uso doméstico</t>
  </si>
  <si>
    <t>960-Otros servicios personales</t>
  </si>
  <si>
    <t>970-Actividades de los hogares como empleadores de personal doméstico</t>
  </si>
  <si>
    <t>981-Actividades de los hogares como productores de bienes para uso propio</t>
  </si>
  <si>
    <t>982-Actividades de los hogares como productores de servicios para uso propio</t>
  </si>
  <si>
    <t>990-Actividades de organizaciones y organismos extraterritoriales</t>
  </si>
  <si>
    <t>27. Población ocupada según sexo y situación profesional. Provincia de Badajoz</t>
  </si>
  <si>
    <t>SITUACIÓN PROFESIONAL</t>
  </si>
  <si>
    <t>Trabajador por cuenta propia que emplea personal</t>
  </si>
  <si>
    <t>Trabajador por cuenta propia que no emplea personal</t>
  </si>
  <si>
    <t>Trabajador por cuenta ajena fijo o indefinido</t>
  </si>
  <si>
    <t>Trabajador por cuenta ajena temporal</t>
  </si>
  <si>
    <t>Otra situación</t>
  </si>
  <si>
    <t>28. Población ocupada según sexo y provincia de trabajo. Provincia de Badajoz</t>
  </si>
  <si>
    <t>PROVINCIA DE TRABAJO</t>
  </si>
  <si>
    <t>29. Población ocupada según sexo y tamaño del municipio de trabajo. Provincia de Badajoz</t>
  </si>
  <si>
    <t>TAMAÑO DEL MUNICIPIO DE TRABAJO</t>
  </si>
  <si>
    <t>Más de 500.000 habitantes</t>
  </si>
  <si>
    <t>30. Población ocupada según sexo y lugar de trabajo. Provincia de Badajoz</t>
  </si>
  <si>
    <t>LUGAR DE TRABAJO</t>
  </si>
  <si>
    <t>31. Porcentaje de población por sexo. Provincia de Badajoz</t>
  </si>
  <si>
    <t>PROVINCIA</t>
  </si>
  <si>
    <t>Notas:</t>
  </si>
  <si>
    <r>
      <t>%P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/P*100</t>
    </r>
  </si>
  <si>
    <t>P=Población</t>
  </si>
  <si>
    <t>32. Porcentaje de población según grupos de edad. Provincia de Badajoz</t>
  </si>
  <si>
    <r>
      <t>%P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/P*100</t>
    </r>
  </si>
  <si>
    <t>33. Porcentaje de población mayor de 65 años. Provincia de Badajoz</t>
  </si>
  <si>
    <r>
      <t>%P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/P*100</t>
    </r>
  </si>
  <si>
    <t>34. Porcentaje de población de nacionalidad extranjera. Provincia de Badajoz</t>
  </si>
  <si>
    <r>
      <t>%P</t>
    </r>
    <r>
      <rPr>
        <vertAlign val="subscript"/>
        <sz val="9"/>
        <rFont val="Arial"/>
        <family val="2"/>
      </rPr>
      <t>extranjera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extranjeros</t>
    </r>
    <r>
      <rPr>
        <sz val="9"/>
        <rFont val="Arial"/>
        <family val="2"/>
      </rPr>
      <t>/P*100</t>
    </r>
  </si>
  <si>
    <t>35. Edad media. Provincia de Badajoz</t>
  </si>
  <si>
    <t>Se calculan edades medias cuando la frecuencia es superior a 5</t>
  </si>
  <si>
    <t>36. Edad media según sexo. Provincia de Badajoz</t>
  </si>
  <si>
    <t>37. Edad media según sexo y tamaño del municipio de residencia. Provincia de Badajoz</t>
  </si>
  <si>
    <t>38. Edad media según sexo y nacionalidad. Provincia de Badajoz</t>
  </si>
  <si>
    <t>39. Edad media según sexo y continente de nacionalidad. Provincia de Badajoz</t>
  </si>
  <si>
    <t>40. Edad media según sexo y país de nacionalidad. Provincia de Badajoz</t>
  </si>
  <si>
    <t>41. Edad media según sexo y relación entre lugar de residencia y lugar de nacimiento. Provincia de Badajoz</t>
  </si>
  <si>
    <t>42. Edad media según sexo y comunidad autónoma de nacimiento. Provincia de Badajoz</t>
  </si>
  <si>
    <t>43. Índice de masculinidad. Provincia de Badajoz</t>
  </si>
  <si>
    <r>
      <t>I</t>
    </r>
    <r>
      <rPr>
        <vertAlign val="subscript"/>
        <sz val="9"/>
        <rFont val="Arial"/>
        <family val="2"/>
      </rPr>
      <t>masculinidad</t>
    </r>
    <r>
      <rPr>
        <sz val="9"/>
        <rFont val="Arial"/>
        <family val="2"/>
      </rPr>
      <t>=H/M*100</t>
    </r>
  </si>
  <si>
    <t>H=Hombres; M=Mujeres</t>
  </si>
  <si>
    <t>44. Tasa de maternidad. Provincia de Badajoz</t>
  </si>
  <si>
    <r>
      <t>T</t>
    </r>
    <r>
      <rPr>
        <vertAlign val="subscript"/>
        <sz val="9"/>
        <rFont val="Arial"/>
        <family val="2"/>
      </rPr>
      <t>maternidad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15-49</t>
    </r>
    <r>
      <rPr>
        <sz val="9"/>
        <rFont val="Arial"/>
        <family val="2"/>
      </rPr>
      <t>*1000</t>
    </r>
  </si>
  <si>
    <t>P=Población; M=Mujeres</t>
  </si>
  <si>
    <t>45. Índice de potencialidad. Provincia de Badajoz</t>
  </si>
  <si>
    <r>
      <t>I</t>
    </r>
    <r>
      <rPr>
        <vertAlign val="subscript"/>
        <sz val="9"/>
        <rFont val="Arial"/>
        <family val="2"/>
      </rPr>
      <t>potencialidad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20-34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35-49</t>
    </r>
    <r>
      <rPr>
        <sz val="9"/>
        <rFont val="Arial"/>
        <family val="2"/>
      </rPr>
      <t>*100</t>
    </r>
  </si>
  <si>
    <t>M=Mujeres</t>
  </si>
  <si>
    <t>46. Índice de infancia. Provincia de Badajoz</t>
  </si>
  <si>
    <r>
      <t>I</t>
    </r>
    <r>
      <rPr>
        <vertAlign val="subscript"/>
        <sz val="9"/>
        <rFont val="Arial"/>
        <family val="2"/>
      </rPr>
      <t>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</si>
  <si>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48. Índice de vejez. Provincia de Badajoz</t>
  </si>
  <si>
    <r>
      <t>I</t>
    </r>
    <r>
      <rPr>
        <vertAlign val="subscript"/>
        <sz val="9"/>
        <rFont val="Arial"/>
        <family val="2"/>
      </rPr>
      <t>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0-19</t>
    </r>
    <r>
      <rPr>
        <sz val="9"/>
        <rFont val="Arial"/>
        <family val="2"/>
      </rPr>
      <t>*100</t>
    </r>
  </si>
  <si>
    <t>47. Índice de envejecimiento. Provincia de Badajoz</t>
  </si>
  <si>
    <r>
      <t>I</t>
    </r>
    <r>
      <rPr>
        <vertAlign val="subscript"/>
        <sz val="9"/>
        <rFont val="Arial"/>
        <family val="2"/>
      </rPr>
      <t>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*100</t>
    </r>
  </si>
  <si>
    <t>49. Índice de sobreenvejecimiento. Provincia de Badajoz</t>
  </si>
  <si>
    <r>
      <t>I</t>
    </r>
    <r>
      <rPr>
        <vertAlign val="subscript"/>
        <sz val="9"/>
        <rFont val="Arial"/>
        <family val="2"/>
      </rPr>
      <t>sobreenv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85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</si>
  <si>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50. Índice de ancianidad. Provincia de Badajoz</t>
  </si>
  <si>
    <r>
      <t>I</t>
    </r>
    <r>
      <rPr>
        <vertAlign val="subscript"/>
        <sz val="9"/>
        <rFont val="Arial"/>
        <family val="2"/>
      </rPr>
      <t>ancianidad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75-84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</si>
  <si>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51. Índice de dependencia global. Provincia de Badajoz</t>
  </si>
  <si>
    <r>
      <t>I</t>
    </r>
    <r>
      <rPr>
        <vertAlign val="subscript"/>
        <sz val="9"/>
        <rFont val="Arial"/>
        <family val="2"/>
      </rPr>
      <t>dep</t>
    </r>
    <r>
      <rPr>
        <sz val="9"/>
        <rFont val="Arial"/>
        <family val="2"/>
      </rPr>
      <t>=(P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+P</t>
    </r>
    <r>
      <rPr>
        <vertAlign val="subscript"/>
        <sz val="9"/>
        <rFont val="Arial"/>
        <family val="2"/>
      </rPr>
      <t>65 y más)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</si>
  <si>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52. Índice de dependencia de vejez. Provincia de Badajoz</t>
  </si>
  <si>
    <r>
      <t>I</t>
    </r>
    <r>
      <rPr>
        <vertAlign val="subscript"/>
        <sz val="9"/>
        <rFont val="Arial"/>
        <family val="2"/>
      </rPr>
      <t>dep-vejez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</si>
  <si>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53. Índice de dependencia de infancia. Provincia de Badajoz</t>
  </si>
  <si>
    <r>
      <t>I</t>
    </r>
    <r>
      <rPr>
        <vertAlign val="subscript"/>
        <sz val="9"/>
        <rFont val="Arial"/>
        <family val="2"/>
      </rPr>
      <t>dep-inf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</si>
  <si>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54. Índice de estructura de población en edad activa. Provincia de Badajoz</t>
  </si>
  <si>
    <r>
      <t>I</t>
    </r>
    <r>
      <rPr>
        <vertAlign val="subscript"/>
        <sz val="9"/>
        <rFont val="Arial"/>
        <family val="2"/>
      </rPr>
      <t>estr_activa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</si>
  <si>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55. Índice de estructura de población en edad activa hombres. Provincia de Badajoz</t>
  </si>
  <si>
    <r>
      <t>I</t>
    </r>
    <r>
      <rPr>
        <vertAlign val="subscript"/>
        <sz val="9"/>
        <rFont val="Arial"/>
        <family val="2"/>
      </rPr>
      <t>estr_activa_hombres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</si>
  <si>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H=Hombres</t>
  </si>
  <si>
    <t>56. Índice de estructura de población en edad activa mujeres. Provincia de Badajoz</t>
  </si>
  <si>
    <r>
      <t>I</t>
    </r>
    <r>
      <rPr>
        <vertAlign val="subscript"/>
        <sz val="9"/>
        <rFont val="Arial"/>
        <family val="2"/>
      </rPr>
      <t>estr_activa_mujeres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</si>
  <si>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57. Índice de reemplazamiento de población en edad activa. Provincia de Badajoz</t>
  </si>
  <si>
    <r>
      <t>I</t>
    </r>
    <r>
      <rPr>
        <vertAlign val="subscript"/>
        <sz val="9"/>
        <rFont val="Arial"/>
        <family val="2"/>
      </rPr>
      <t>reemp_activa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</si>
  <si>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58. Índice de reemplazamiento de población en edad activa hombres. Provincia de Badajoz</t>
  </si>
  <si>
    <r>
      <t>I</t>
    </r>
    <r>
      <rPr>
        <vertAlign val="subscript"/>
        <sz val="9"/>
        <rFont val="Arial"/>
        <family val="2"/>
      </rPr>
      <t>reemp_activa_hombres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</si>
  <si>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59. Índice de reemplazamiento de población en edad activa mujeres. Provincia de Badajoz</t>
  </si>
  <si>
    <r>
      <t>I</t>
    </r>
    <r>
      <rPr>
        <vertAlign val="subscript"/>
        <sz val="9"/>
        <rFont val="Arial"/>
        <family val="2"/>
      </rPr>
      <t>reemp_activa_mujeres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</si>
  <si>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60. Densidad de población. Provincia de Badajoz</t>
  </si>
  <si>
    <r>
      <t>Densidad=Población/Km</t>
    </r>
    <r>
      <rPr>
        <vertAlign val="superscript"/>
        <sz val="9"/>
        <rFont val="Arial"/>
        <family val="2"/>
      </rPr>
      <t>2</t>
    </r>
  </si>
  <si>
    <t>61. Número de municipios según tamaño del municipio. Provincia de Badajoz</t>
  </si>
  <si>
    <t>62. Población según clase de vivienda. Provincia de Badajoz</t>
  </si>
  <si>
    <t>CLASE DE VIVIENDA</t>
  </si>
  <si>
    <t>Vivienda familiar convencional</t>
  </si>
  <si>
    <t>Establecimiento colectivo</t>
  </si>
  <si>
    <t>63. Población que vive en establecimientos colectivos según sexo, grupos de edad y tipo de colectivo. Provincia de Badajoz</t>
  </si>
  <si>
    <t>TIPO DE COLECTIVO</t>
  </si>
  <si>
    <t>Centros residenciales para mayores (residencias, viviendas tuteladas…)</t>
  </si>
  <si>
    <t>Centros de discapacidad, asistencia social, sanitarios, religiosos, militares, penitenciarios</t>
  </si>
  <si>
    <t>Otro tipo de establecimientos o tipología desconocida</t>
  </si>
  <si>
    <t>Hasta15</t>
  </si>
  <si>
    <t>16-24</t>
  </si>
  <si>
    <t>25-44</t>
  </si>
  <si>
    <t>65-74</t>
  </si>
  <si>
    <t>75 y más</t>
  </si>
  <si>
    <t>64. Población de 15 años y más que vive en establecimientos colectivos según sexo y nivel de estudios. Provincia de Badajoz</t>
  </si>
  <si>
    <t>65. Población de 15 años y más que vive en establecimientos colectivos según sexo y relación con la actividad. Provincia de Badajoz</t>
  </si>
  <si>
    <t>66. Población que vive en establecimientos colectivos según tamaño del municipio y tipo de colectivo. Provincia de Badajoz</t>
  </si>
  <si>
    <t>67. Edad media de personas que residen en establecimientos colectivos. Provincia de Badajoz</t>
  </si>
  <si>
    <t>68. Edad media de personas que residen en establecimientos colectivos según sexo. Provincia de Badajoz</t>
  </si>
  <si>
    <t>69. Edad media de personas que residen en establecimientos colectivos según tipo de colectivo. Provincia de Badajoz</t>
  </si>
  <si>
    <t>70. Edad media de personas que residen en establecimientos colectivos según sexo y tipo de colectivo. Provincia de Badajoz</t>
  </si>
  <si>
    <t>Nota:</t>
  </si>
  <si>
    <t>Para garantizar el secreto estadístico alguna información se ha suprimido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</si>
</sst>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2"/>
      <name val="Arial"/>
    </font>
    <font>
      <sz val="20"/>
      <color indexed="9"/>
      <name val="Arial"/>
      <family val="2"/>
    </font>
    <font>
      <sz val="20"/>
      <color indexed="9"/>
      <name val="Monotype Corsiva"/>
      <family val="4"/>
    </font>
    <font>
      <sz val="88"/>
      <color indexed="9"/>
      <name val="Monotype Corsiva"/>
      <family val="4"/>
    </font>
    <font>
      <sz val="14"/>
      <color indexed="9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0"/>
      </bottom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1" applyAlignment="1" applyProtection="1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9" fillId="0" borderId="0" xfId="0" applyNumberFormat="1" applyFont="1" applyAlignment="1">
      <alignment vertical="center"/>
    </xf>
    <xf numFmtId="0" fontId="0" fillId="0" borderId="3" xfId="0" applyBorder="1"/>
    <xf numFmtId="0" fontId="10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2" fillId="0" borderId="0" xfId="0" applyNumberFormat="1" applyFont="1" applyAlignment="1">
      <alignment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vertical="center"/>
    </xf>
    <xf numFmtId="0" fontId="13" fillId="0" borderId="0" xfId="0" applyFont="1"/>
    <xf numFmtId="2" fontId="9" fillId="0" borderId="0" xfId="0" applyNumberFormat="1" applyFont="1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17" fillId="0" borderId="0" xfId="0" applyFont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9</xdr:row>
      <xdr:rowOff>28575</xdr:rowOff>
    </xdr:from>
    <xdr:to>
      <xdr:col>10</xdr:col>
      <xdr:colOff>142875</xdr:colOff>
      <xdr:row>14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F28CCCA-48DF-4A96-B567-BD2626A1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85900"/>
          <a:ext cx="11430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6:K90"/>
  <sheetViews>
    <sheetView tabSelected="1" workbookViewId="0">
      <selection activeCell="A6" sqref="A6:I13"/>
    </sheetView>
  </sheetViews>
  <sheetFormatPr baseColWidth="10" defaultColWidth="9.109375" defaultRowHeight="13.2" x14ac:dyDescent="0.25"/>
  <cols>
    <col min="1" max="1" width="3.5546875" customWidth="1"/>
  </cols>
  <sheetData>
    <row r="6" spans="1:11" ht="12.7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"/>
      <c r="K6" s="2"/>
    </row>
    <row r="7" spans="1:11" ht="12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"/>
      <c r="K7" s="2"/>
    </row>
    <row r="8" spans="1:11" ht="12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"/>
      <c r="K8" s="2"/>
    </row>
    <row r="9" spans="1:11" ht="12.7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"/>
      <c r="K9" s="2"/>
    </row>
    <row r="10" spans="1:11" ht="12.7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"/>
      <c r="K10" s="2"/>
    </row>
    <row r="11" spans="1:11" ht="12.7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"/>
      <c r="K11" s="2"/>
    </row>
    <row r="12" spans="1:11" ht="12.7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"/>
      <c r="K12" s="2"/>
    </row>
    <row r="13" spans="1:11" ht="12.7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"/>
      <c r="K13" s="2"/>
    </row>
    <row r="14" spans="1:11" ht="12.75" customHeight="1" x14ac:dyDescent="0.25">
      <c r="A14" s="29" t="s">
        <v>0</v>
      </c>
      <c r="B14" s="30"/>
      <c r="C14" s="30"/>
      <c r="D14" s="30"/>
      <c r="E14" s="30"/>
      <c r="F14" s="30"/>
      <c r="G14" s="30"/>
      <c r="H14" s="30"/>
      <c r="I14" s="30"/>
      <c r="J14" s="2"/>
      <c r="K14" s="2"/>
    </row>
    <row r="15" spans="1:11" ht="12.7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2"/>
      <c r="K15" s="2"/>
    </row>
    <row r="16" spans="1:11" ht="12.7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2"/>
      <c r="K16" s="2"/>
    </row>
    <row r="17" spans="1:11" x14ac:dyDescent="0.25">
      <c r="A17" s="31">
        <v>2021</v>
      </c>
      <c r="B17" s="31"/>
      <c r="C17" s="31"/>
      <c r="D17" s="31"/>
      <c r="E17" s="31"/>
      <c r="F17" s="31"/>
      <c r="G17" s="31"/>
      <c r="H17" s="31"/>
      <c r="I17" s="31"/>
      <c r="J17" s="3"/>
      <c r="K17" s="3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"/>
      <c r="K18" s="3"/>
    </row>
    <row r="19" spans="1:11" x14ac:dyDescent="0.25">
      <c r="A19" s="1"/>
      <c r="B19" s="1"/>
    </row>
    <row r="20" spans="1:11" x14ac:dyDescent="0.25">
      <c r="A20" s="1"/>
    </row>
    <row r="21" spans="1:11" x14ac:dyDescent="0.25">
      <c r="A21" s="1"/>
      <c r="B21" s="1" t="s">
        <v>2</v>
      </c>
    </row>
    <row r="22" spans="1:11" x14ac:dyDescent="0.25">
      <c r="A22" s="1"/>
      <c r="B22" s="1" t="s">
        <v>8</v>
      </c>
    </row>
    <row r="23" spans="1:11" x14ac:dyDescent="0.25">
      <c r="A23" s="1"/>
      <c r="B23" s="1" t="s">
        <v>12</v>
      </c>
    </row>
    <row r="24" spans="1:11" x14ac:dyDescent="0.25">
      <c r="A24" s="1"/>
      <c r="B24" s="1" t="s">
        <v>35</v>
      </c>
    </row>
    <row r="25" spans="1:11" x14ac:dyDescent="0.25">
      <c r="A25" s="1"/>
      <c r="B25" s="1" t="s">
        <v>50</v>
      </c>
    </row>
    <row r="26" spans="1:11" x14ac:dyDescent="0.25">
      <c r="A26" s="1"/>
      <c r="B26" s="1" t="s">
        <v>54</v>
      </c>
    </row>
    <row r="27" spans="1:11" x14ac:dyDescent="0.25">
      <c r="A27" s="1"/>
      <c r="B27" s="1" t="s">
        <v>62</v>
      </c>
    </row>
    <row r="28" spans="1:11" x14ac:dyDescent="0.25">
      <c r="A28" s="1"/>
      <c r="B28" s="1" t="s">
        <v>215</v>
      </c>
    </row>
    <row r="29" spans="1:11" x14ac:dyDescent="0.25">
      <c r="A29" s="1"/>
      <c r="B29" s="1" t="s">
        <v>222</v>
      </c>
    </row>
    <row r="30" spans="1:11" x14ac:dyDescent="0.25">
      <c r="A30" s="1"/>
      <c r="B30" s="1" t="s">
        <v>244</v>
      </c>
    </row>
    <row r="31" spans="1:11" x14ac:dyDescent="0.25">
      <c r="A31" s="1"/>
      <c r="B31" s="1" t="s">
        <v>250</v>
      </c>
    </row>
    <row r="32" spans="1:11" x14ac:dyDescent="0.25">
      <c r="A32" s="1"/>
      <c r="B32" s="1" t="s">
        <v>260</v>
      </c>
    </row>
    <row r="33" spans="1:2" x14ac:dyDescent="0.25">
      <c r="A33" s="1"/>
      <c r="B33" s="1" t="s">
        <v>268</v>
      </c>
    </row>
    <row r="34" spans="1:2" x14ac:dyDescent="0.25">
      <c r="A34" s="1"/>
      <c r="B34" s="1" t="s">
        <v>274</v>
      </c>
    </row>
    <row r="35" spans="1:2" x14ac:dyDescent="0.25">
      <c r="A35" s="1"/>
      <c r="B35" s="1" t="s">
        <v>288</v>
      </c>
    </row>
    <row r="36" spans="1:2" x14ac:dyDescent="0.25">
      <c r="A36" s="1"/>
      <c r="B36" s="1" t="s">
        <v>301</v>
      </c>
    </row>
    <row r="37" spans="1:2" x14ac:dyDescent="0.25">
      <c r="A37" s="1"/>
      <c r="B37" s="1" t="s">
        <v>312</v>
      </c>
    </row>
    <row r="38" spans="1:2" x14ac:dyDescent="0.25">
      <c r="A38" s="1"/>
      <c r="B38" s="1" t="s">
        <v>361</v>
      </c>
    </row>
    <row r="39" spans="1:2" x14ac:dyDescent="0.25">
      <c r="A39" s="1"/>
      <c r="B39" s="1" t="s">
        <v>366</v>
      </c>
    </row>
    <row r="40" spans="1:2" x14ac:dyDescent="0.25">
      <c r="A40" s="1"/>
      <c r="B40" s="1" t="s">
        <v>374</v>
      </c>
    </row>
    <row r="41" spans="1:2" x14ac:dyDescent="0.25">
      <c r="A41" s="1"/>
      <c r="B41" s="1" t="s">
        <v>385</v>
      </c>
    </row>
    <row r="42" spans="1:2" x14ac:dyDescent="0.25">
      <c r="A42" s="1"/>
      <c r="B42" s="1" t="s">
        <v>447</v>
      </c>
    </row>
    <row r="43" spans="1:2" x14ac:dyDescent="0.25">
      <c r="A43" s="1"/>
      <c r="B43" s="1" t="s">
        <v>611</v>
      </c>
    </row>
    <row r="44" spans="1:2" x14ac:dyDescent="0.25">
      <c r="A44" s="1"/>
      <c r="B44" s="1" t="s">
        <v>616</v>
      </c>
    </row>
    <row r="45" spans="1:2" x14ac:dyDescent="0.25">
      <c r="A45" s="1"/>
      <c r="B45" s="1" t="s">
        <v>639</v>
      </c>
    </row>
    <row r="46" spans="1:2" x14ac:dyDescent="0.25">
      <c r="A46" s="1"/>
      <c r="B46" s="1" t="s">
        <v>728</v>
      </c>
    </row>
    <row r="47" spans="1:2" x14ac:dyDescent="0.25">
      <c r="A47" s="1"/>
      <c r="B47" s="1" t="s">
        <v>1001</v>
      </c>
    </row>
    <row r="48" spans="1:2" x14ac:dyDescent="0.25">
      <c r="A48" s="1"/>
      <c r="B48" s="1" t="s">
        <v>1008</v>
      </c>
    </row>
    <row r="49" spans="1:2" x14ac:dyDescent="0.25">
      <c r="A49" s="1"/>
      <c r="B49" s="1" t="s">
        <v>1010</v>
      </c>
    </row>
    <row r="50" spans="1:2" x14ac:dyDescent="0.25">
      <c r="A50" s="1"/>
      <c r="B50" s="1" t="s">
        <v>1013</v>
      </c>
    </row>
    <row r="51" spans="1:2" x14ac:dyDescent="0.25">
      <c r="A51" s="1"/>
      <c r="B51" s="1" t="s">
        <v>1015</v>
      </c>
    </row>
    <row r="52" spans="1:2" x14ac:dyDescent="0.25">
      <c r="A52" s="1"/>
      <c r="B52" s="1" t="s">
        <v>1020</v>
      </c>
    </row>
    <row r="53" spans="1:2" x14ac:dyDescent="0.25">
      <c r="B53" s="1" t="s">
        <v>1022</v>
      </c>
    </row>
    <row r="54" spans="1:2" x14ac:dyDescent="0.25">
      <c r="B54" s="1" t="s">
        <v>1024</v>
      </c>
    </row>
    <row r="55" spans="1:2" x14ac:dyDescent="0.25">
      <c r="B55" s="1" t="s">
        <v>1026</v>
      </c>
    </row>
    <row r="56" spans="1:2" x14ac:dyDescent="0.25">
      <c r="B56" s="1" t="s">
        <v>1028</v>
      </c>
    </row>
    <row r="57" spans="1:2" x14ac:dyDescent="0.25">
      <c r="B57" s="1" t="s">
        <v>1029</v>
      </c>
    </row>
    <row r="58" spans="1:2" x14ac:dyDescent="0.25">
      <c r="B58" s="1" t="s">
        <v>1030</v>
      </c>
    </row>
    <row r="59" spans="1:2" x14ac:dyDescent="0.25">
      <c r="B59" s="1" t="s">
        <v>1031</v>
      </c>
    </row>
    <row r="60" spans="1:2" x14ac:dyDescent="0.25">
      <c r="B60" s="1" t="s">
        <v>1032</v>
      </c>
    </row>
    <row r="61" spans="1:2" x14ac:dyDescent="0.25">
      <c r="B61" s="1" t="s">
        <v>1033</v>
      </c>
    </row>
    <row r="62" spans="1:2" x14ac:dyDescent="0.25">
      <c r="B62" s="1" t="s">
        <v>1034</v>
      </c>
    </row>
    <row r="63" spans="1:2" x14ac:dyDescent="0.25">
      <c r="B63" s="1" t="s">
        <v>1035</v>
      </c>
    </row>
    <row r="64" spans="1:2" x14ac:dyDescent="0.25">
      <c r="B64" s="1" t="s">
        <v>1038</v>
      </c>
    </row>
    <row r="65" spans="2:2" x14ac:dyDescent="0.25">
      <c r="B65" s="1" t="s">
        <v>1041</v>
      </c>
    </row>
    <row r="66" spans="2:2" x14ac:dyDescent="0.25">
      <c r="B66" s="1" t="s">
        <v>1044</v>
      </c>
    </row>
    <row r="67" spans="2:2" x14ac:dyDescent="0.25">
      <c r="B67" s="1" t="s">
        <v>1046</v>
      </c>
    </row>
    <row r="68" spans="2:2" x14ac:dyDescent="0.25">
      <c r="B68" s="1" t="s">
        <v>1048</v>
      </c>
    </row>
    <row r="69" spans="2:2" x14ac:dyDescent="0.25">
      <c r="B69" s="1" t="s">
        <v>1050</v>
      </c>
    </row>
    <row r="70" spans="2:2" x14ac:dyDescent="0.25">
      <c r="B70" s="1" t="s">
        <v>1052</v>
      </c>
    </row>
    <row r="71" spans="2:2" x14ac:dyDescent="0.25">
      <c r="B71" s="1" t="s">
        <v>1054</v>
      </c>
    </row>
    <row r="72" spans="2:2" x14ac:dyDescent="0.25">
      <c r="B72" s="1" t="s">
        <v>1056</v>
      </c>
    </row>
    <row r="73" spans="2:2" x14ac:dyDescent="0.25">
      <c r="B73" s="1" t="s">
        <v>1058</v>
      </c>
    </row>
    <row r="74" spans="2:2" x14ac:dyDescent="0.25">
      <c r="B74" s="1" t="s">
        <v>1060</v>
      </c>
    </row>
    <row r="75" spans="2:2" x14ac:dyDescent="0.25">
      <c r="B75" s="1" t="s">
        <v>1062</v>
      </c>
    </row>
    <row r="76" spans="2:2" x14ac:dyDescent="0.25">
      <c r="B76" s="1" t="s">
        <v>1065</v>
      </c>
    </row>
    <row r="77" spans="2:2" x14ac:dyDescent="0.25">
      <c r="B77" s="1" t="s">
        <v>1067</v>
      </c>
    </row>
    <row r="78" spans="2:2" x14ac:dyDescent="0.25">
      <c r="B78" s="1" t="s">
        <v>1069</v>
      </c>
    </row>
    <row r="79" spans="2:2" x14ac:dyDescent="0.25">
      <c r="B79" s="1" t="s">
        <v>1071</v>
      </c>
    </row>
    <row r="80" spans="2:2" x14ac:dyDescent="0.25">
      <c r="B80" s="1" t="s">
        <v>1073</v>
      </c>
    </row>
    <row r="81" spans="2:2" x14ac:dyDescent="0.25">
      <c r="B81" s="1" t="s">
        <v>1075</v>
      </c>
    </row>
    <row r="82" spans="2:2" x14ac:dyDescent="0.25">
      <c r="B82" s="1" t="s">
        <v>1076</v>
      </c>
    </row>
    <row r="83" spans="2:2" x14ac:dyDescent="0.25">
      <c r="B83" s="1" t="s">
        <v>1080</v>
      </c>
    </row>
    <row r="84" spans="2:2" x14ac:dyDescent="0.25">
      <c r="B84" s="1" t="s">
        <v>1090</v>
      </c>
    </row>
    <row r="85" spans="2:2" x14ac:dyDescent="0.25">
      <c r="B85" s="1" t="s">
        <v>1091</v>
      </c>
    </row>
    <row r="86" spans="2:2" x14ac:dyDescent="0.25">
      <c r="B86" s="1" t="s">
        <v>1092</v>
      </c>
    </row>
    <row r="87" spans="2:2" x14ac:dyDescent="0.25">
      <c r="B87" s="1" t="s">
        <v>1093</v>
      </c>
    </row>
    <row r="88" spans="2:2" x14ac:dyDescent="0.25">
      <c r="B88" s="1" t="s">
        <v>1094</v>
      </c>
    </row>
    <row r="89" spans="2:2" x14ac:dyDescent="0.25">
      <c r="B89" s="1" t="s">
        <v>1095</v>
      </c>
    </row>
    <row r="90" spans="2:2" x14ac:dyDescent="0.25">
      <c r="B90" s="1" t="s">
        <v>1096</v>
      </c>
    </row>
  </sheetData>
  <sortState xmlns:xlrd2="http://schemas.microsoft.com/office/spreadsheetml/2017/richdata2" ref="M1:M70">
    <sortCondition ref="M1"/>
  </sortState>
  <mergeCells count="3">
    <mergeCell ref="A6:I13"/>
    <mergeCell ref="A14:I16"/>
    <mergeCell ref="A17:I18"/>
  </mergeCells>
  <phoneticPr fontId="0" type="noConversion"/>
  <hyperlinks>
    <hyperlink ref="B21" location="'1'!A1" display="1. Evolución de la población según sexo. Provincia de Badajoz" xr:uid="{C93BD423-5B85-4ECF-8E57-3B8DFF36EBC2}"/>
    <hyperlink ref="B22" location="'2'!A1" display="2. Población según sexo y edad. Provincia de Badajoz" xr:uid="{9A965563-E7DD-4717-850F-5BAA1CF92D4A}"/>
    <hyperlink ref="B23" location="'3'!A1" display="3. Población según sexo y grupos de edad. Provincia de Badajoz" xr:uid="{596192A1-D337-459A-805F-BB7A785F168E}"/>
    <hyperlink ref="B24" location="'4'!A1" display="4. Población según sexo, grupos de edad y tamaño del municipio de residencia. Provincia de Badajoz" xr:uid="{09123F65-740B-4779-A1B2-FF532665824C}"/>
    <hyperlink ref="B25" location="'5'!A1" display="5. Población según sexo, grupos de edad y nacionalidad. Provincia de Badajoz" xr:uid="{0FC7A993-2A4A-4D04-B869-005165EF0691}"/>
    <hyperlink ref="B26" location="'6'!A1" display="6. Población extranjera según sexo, grupos de edad y continente de nacionalidad. Provincia de Badajoz" xr:uid="{784A3B35-DFED-468C-AB6D-CB7BEC7893AF}"/>
    <hyperlink ref="B27" location="'7'!A1" display="7. Población según sexo, grupos de edad y país de nacionalidad. Provincia de Badajoz" xr:uid="{21D89480-6D53-4C31-8990-54E4EA3A3A3D}"/>
    <hyperlink ref="B28" location="'8'!A1" display="8. Población según sexo, grupos de edad y relación entre lugar de residencia y lugar de nacimiento. Provincia de Badajoz" xr:uid="{347D2B48-D304-4F3C-BF73-A421225B78E1}"/>
    <hyperlink ref="B29" location="'9'!A1" display="9. Población según sexo, grupos de edad y comunidad autónoma de nacimiento. Provincia de Badajoz" xr:uid="{087C94B5-C5AC-4D31-86F6-987587641C09}"/>
    <hyperlink ref="B30" location="'10'!A1" display="10. Población según sexo, grupos de edad y estado civil. Provincia de Badajoz" xr:uid="{AD84C91C-1E6D-4E74-94C6-656EDC82A59B}"/>
    <hyperlink ref="B31" location="'11'!A1" display="11. Población según nacionalidad y relación entre el lugar de residencia anterior y el actual. Provincia de Badajoz" xr:uid="{B47E157C-2D9C-4676-8AB8-A1A63834E1AC}"/>
    <hyperlink ref="B32" location="'12'!A1" display="12. Población según nacionalidad y relación entre el lugar de residencia hace 10 años y el actual. Provincia de Badajoz" xr:uid="{6FF69612-D3CB-4A66-AF69-1FDD1FC3171A}"/>
    <hyperlink ref="B33" location="'13'!A1" display="13. Población de 15 años y más según sexo, grupos de edad y nivel de estudios. Provincia de Badajoz" xr:uid="{B465CEDC-63B7-4D69-B79B-12380BB5B7D4}"/>
    <hyperlink ref="B34" location="'14'!A1" display="14. Población de 15 años y más que cursa estudios según sexo y nivel más alto de la enseñanza principal que cursa. Provincia de Badajoz" xr:uid="{024174D8-5625-450D-98F1-D897A86A885C}"/>
    <hyperlink ref="B35" location="'15'!A1" display="15. Población que cursa estudios universitarios según sexo y tipo de estudios en curso. Provincia de Badajoz" xr:uid="{4B8F18ED-0750-4567-A572-9B7E86005541}"/>
    <hyperlink ref="B36" location="'16'!A1" display="16. Población de 15 años y más que cursa estudios según sexo, grupos de edad y lugar de estudio. Provincia de Badajoz" xr:uid="{E4DDA87F-9819-4C0A-8023-A0D20B0682A5}"/>
    <hyperlink ref="B37" location="'17'!A1" display="17. Población de 15 años y más que cursa estudios según sexo y provincia de estudio. Provincia de Badajoz" xr:uid="{7EBAB670-D053-4689-B7B6-4340C01FA064}"/>
    <hyperlink ref="B38" location="'18'!A1" display="18. Población de 15 años y más que cursa estudios según sexo, grupos de edad y tamaño del municipio de estudio. Provincia de Badajoz" xr:uid="{EBA4B1A9-1993-4855-B2F8-0464100CC2E7}"/>
    <hyperlink ref="B39" location="'19'!A1" display="19. Población de 15 años y más según sexo y relación con la actividad. Provincia de Badajoz" xr:uid="{9B5A34D0-858A-4596-95CD-B84D3E0A593E}"/>
    <hyperlink ref="B40" location="'20'!A1" display="20. Población ocupada según sexo y ocupación a 1 dígito. Provincia de Badajoz" xr:uid="{1D548858-182A-42DF-B0E3-9DEA93A6F9E8}"/>
    <hyperlink ref="B41" location="'21'!A1" display="21. Población ocupada según sexo y ocupación a 2 dígito. Provincia de Badajoz" xr:uid="{D804C34C-EE3B-4E1C-812A-5B0DC064BE1C}"/>
    <hyperlink ref="B42" location="'22'!A1" display="22. Población ocupada según sexo y ocupación a 3 dígito. Provincia de Badajoz" xr:uid="{EEF7860B-6B4C-4DA6-A5EA-687D23DD580B}"/>
    <hyperlink ref="B43" location="'23'!A1" display="23. Población ocupada según sexo y actividad del establecimiento (rama). Provincia de Badajoz" xr:uid="{20065959-F49F-48E6-ABB9-3101E6A26F4F}"/>
    <hyperlink ref="B44" location="'24'!A1" display="24. Población ocupada según sexo y actividad del establecimiento a 1 letra. Provincia de Badajoz" xr:uid="{BF909286-7320-4E7D-A1F7-55F20DEB93F2}"/>
    <hyperlink ref="B45" location="'25'!A1" display="25. Población ocupada según sexo y actividad del establecimiento a 2 dígitos CNAE-09. Provincia de Badajoz" xr:uid="{339FF5AF-A95C-421B-99FA-DD2478432DCC}"/>
    <hyperlink ref="B46" location="'26'!A1" display="26. Población ocupada según sexo y actividad del establecimiento a 3 dígitos CNAE-09. Provincia de Badajoz" xr:uid="{3FD717EA-AF27-4DAE-9BF5-AD478E578DED}"/>
    <hyperlink ref="B47" location="'27'!A1" display="27. Población ocupada según sexo y situación profesional. Provincia de Badajoz" xr:uid="{49CE2881-A7C1-49E3-AEFB-6BA6518607A6}"/>
    <hyperlink ref="B48" location="'28'!A1" display="28. Población ocupada según sexo y provincia de trabajo. Provincia de Badajoz" xr:uid="{1FA9D8A1-8FC2-4880-A3B1-4E905F4FEBC9}"/>
    <hyperlink ref="B49" location="'29'!A1" display="29. Población ocupada según sexo y tamaño del municipio de trabajo. Provincia de Badajoz" xr:uid="{A8CD84CA-60F1-41FC-B0D2-32F4EFC00101}"/>
    <hyperlink ref="B50" location="'30'!A1" display="30. Población ocupada según sexo y lugar de trabajo. Provincia de Badajoz" xr:uid="{4584F5A9-4889-41C2-AD66-6D65717A7E71}"/>
    <hyperlink ref="B51" location="'31'!A1" display="31. Porcentaje de población por sexo. Provincia de Badajoz" xr:uid="{9F778608-2CDC-4E4A-9586-BC96CF8F3C31}"/>
    <hyperlink ref="B52" location="'32'!A1" display="32. Porcentaje de población según grupos de edad. Provincia de Badajoz" xr:uid="{8BCAF73E-81CA-4B87-90AF-773F307E0D3F}"/>
    <hyperlink ref="B53" location="'33'!A1" display="33. Porcentaje de población mayor de 65 años. Provincia de Badajoz" xr:uid="{28D8D23B-0AC4-4CD2-A155-849C8919E92E}"/>
    <hyperlink ref="B54" location="'34'!A1" display="34. Porcentaje de población de nacionalidad extranjera. Provincia de Badajoz" xr:uid="{1F258B33-5F14-4967-AE67-5F52B6B843F1}"/>
    <hyperlink ref="B55" location="'35'!A1" display="35. Edad media. Provincia de Badajoz" xr:uid="{4C801D0A-475F-4D2B-AD49-994DD80DBCBB}"/>
    <hyperlink ref="B56" location="'36'!A1" display="36. Edad media según sexo. Provincia de Badajoz" xr:uid="{B482F000-7C01-4346-B8BB-8D3A9AE2A529}"/>
    <hyperlink ref="B57" location="'37'!A1" display="37. Edad media según sexo y tamaño del municipio de residencia. Provincia de Badajoz" xr:uid="{51FBA755-A2C0-4264-A13F-FDDB52B86C27}"/>
    <hyperlink ref="B58" location="'38'!A1" display="38. Edad media según sexo y nacionalidad. Provincia de Badajoz" xr:uid="{5FA9C231-B734-4043-AA47-2A590F261968}"/>
    <hyperlink ref="B59" location="'39'!A1" display="39. Edad media según sexo y continente de nacionalidad. Provincia de Badajoz" xr:uid="{D5EBA332-DB8A-42A2-AA89-00535AD6C18C}"/>
    <hyperlink ref="B60" location="'40'!A1" display="40. Edad media según sexo y país de nacionalidad. Provincia de Badajoz" xr:uid="{3E12E103-906C-4CF8-AC9F-4F9FEEF3CC7F}"/>
    <hyperlink ref="B61" location="'41'!A1" display="41. Edad media según sexo y relación entre lugar de residencia y lugar de nacimiento. Provincia de Badajoz" xr:uid="{9E736D9C-E9BB-442E-8260-6B440DAB8963}"/>
    <hyperlink ref="B62" location="'42'!A1" display="42. Edad media según sexo y comunidad autónoma de nacimiento. Provincia de Badajoz" xr:uid="{BED4AC93-A020-4BF3-9FEF-1FC1D4424FD5}"/>
    <hyperlink ref="B63" location="'43'!A1" display="43. Índice de masculinidad. Provincia de Badajoz" xr:uid="{5812659F-2576-4B47-8470-0F4922971780}"/>
    <hyperlink ref="B64" location="'44'!A1" display="44. Tasa de maternidad. Provincia de Badajoz" xr:uid="{A3FD79EB-63A6-47D6-801E-EB2D2EDC3C18}"/>
    <hyperlink ref="B65" location="'45'!A1" display="45. Índice de potencialidad. Provincia de Badajoz" xr:uid="{D2CF0AF9-3E5D-4EE7-B429-B32EC69C9C79}"/>
    <hyperlink ref="B66" location="'46'!A1" display="46. Índice de infancia. Provincia de Badajoz" xr:uid="{A93A2E69-3FC0-450D-AF45-E6938A261323}"/>
    <hyperlink ref="B67" location="'47'!A1" display="48. Índice de vejez. Provincia de Badajoz" xr:uid="{A10748B2-60A2-44DE-9188-DDAC9D231374}"/>
    <hyperlink ref="B68" location="'48'!A1" display="47. Índice de envejecimiento. Provincia de Badajoz" xr:uid="{21032A5D-8C1B-4EB7-8C32-806B4031A1E0}"/>
    <hyperlink ref="B69" location="'49'!A1" display="49. Índice de sobreenvejecimiento. Provincia de Badajoz" xr:uid="{42F49857-8723-4FBA-8DB7-98C0608E8D88}"/>
    <hyperlink ref="B70" location="'50'!A1" display="50. Índice de ancianidad. Provincia de Badajoz" xr:uid="{35E8D78B-8393-485D-9AD0-5C52138094CE}"/>
    <hyperlink ref="B71" location="'51'!A1" display="51. Índice de dependencia global. Provincia de Badajoz" xr:uid="{2A0EA633-987C-411D-AFFC-10271D6B0222}"/>
    <hyperlink ref="B72" location="'52'!A1" display="52. Índice de dependencia de vejez. Provincia de Badajoz" xr:uid="{D00598F3-FB37-4795-A3E6-8E6655132239}"/>
    <hyperlink ref="B73" location="'53'!A1" display="53. Índice de dependencia de infancia. Provincia de Badajoz" xr:uid="{1892929C-1A4B-4F80-B41F-40A2BE1F0D13}"/>
    <hyperlink ref="B74" location="'54'!A1" display="54. Índice de estructura de población en edad activa. Provincia de Badajoz" xr:uid="{D009BB0D-E2E1-4ED1-9B2B-F31C0F57A85B}"/>
    <hyperlink ref="B75" location="'55'!A1" display="55. Índice de estructura de población en edad activa hombres. Provincia de Badajoz" xr:uid="{8E2089D5-9D4B-48AF-B729-76C9F7696F4A}"/>
    <hyperlink ref="B76" location="'56'!A1" display="56. Índice de estructura de población en edad activa mujeres. Provincia de Badajoz" xr:uid="{838CD0E8-BCA0-46C5-8A27-9B63343A1987}"/>
    <hyperlink ref="B77" location="'57'!A1" display="57. Índice de reemplazamiento de población en edad activa. Provincia de Badajoz" xr:uid="{38B8217E-AA26-4BF6-A67A-7FA1C862BC8A}"/>
    <hyperlink ref="B78" location="'58'!A1" display="58. Índice de reemplazamiento de población en edad activa hombres. Provincia de Badajoz" xr:uid="{00DC2D1B-830F-4184-80DF-AC17C62619F3}"/>
    <hyperlink ref="B79" location="'59'!A1" display="59. Índice de reemplazamiento de población en edad activa mujeres. Provincia de Badajoz" xr:uid="{07277774-6565-4F54-83C5-D80791A2F883}"/>
    <hyperlink ref="B80" location="'60'!A1" display="60. Densidad de población. Provincia de Badajoz" xr:uid="{6CDB2F47-6B84-4FF7-AD59-23BA39B75B07}"/>
    <hyperlink ref="B81" location="'61'!A1" display="61. Número de municipios según tamaño del municipio. Provincia de Badajoz" xr:uid="{4748A8EB-130D-4382-AD97-F3B451B6E463}"/>
    <hyperlink ref="B82" location="'62'!A1" display="62. Población según clase de vivienda. Provincia de Badajoz" xr:uid="{FC0B5CC8-FE0D-4D1D-8811-AC5C1777D947}"/>
    <hyperlink ref="B83" location="'63'!A1" display="63. Población que vive en establecimientos colectivos según sexo, grupos de edad y tipo de colectivo. Provincia de Badajoz" xr:uid="{B51CC87D-4F79-4C03-A5D1-6AB8A17E1C02}"/>
    <hyperlink ref="B84" location="'64'!A1" display="64. Población de 15 años y más que vive en establecimientos colectivos según sexo y nivel de estudios. Provincia de Badajoz" xr:uid="{E6E55EBA-BE5F-4949-99C6-9D60DC76A762}"/>
    <hyperlink ref="B85" location="'65'!A1" display="65. Población de 15 años y más que vive en establecimientos colectivos según sexo y relación con la actividad. Provincia de Badajoz" xr:uid="{FD78A186-CF69-4D3F-9B56-9D1583E4E4A8}"/>
    <hyperlink ref="B86" location="'66'!A1" display="66. Población que vive en establecimientos colectivos según tamaño del municipio y tipo de colectivo. Provincia de Badajoz" xr:uid="{C78E12FB-9E5F-4805-BDF0-4E7973320D41}"/>
    <hyperlink ref="B87" location="'67'!A1" display="67. Edad media de personas que residen en establecimientos colectivos. Provincia de Badajoz" xr:uid="{BD09D9D5-C274-4BB1-810C-4B0F9B8ED5E9}"/>
    <hyperlink ref="B88" location="'68'!A1" display="68. Edad media de personas que residen en establecimientos colectivos según sexo. Provincia de Badajoz" xr:uid="{B7FBD8CB-882E-4B5A-A5C9-085CD72C97EF}"/>
    <hyperlink ref="B89" location="'69'!A1" display="69. Edad media de personas que residen en establecimientos colectivos según tipo de colectivo. Provincia de Badajoz" xr:uid="{94DD2D3D-86F5-43E5-AE3B-5055544E7E34}"/>
    <hyperlink ref="B90" location="'70'!A1" display="70. Edad media de personas que residen en establecimientos colectivos según sexo y tipo de colectivo. Provincia de Badajoz" xr:uid="{D9D27BB8-0304-4075-A834-59B2D1275BFF}"/>
  </hyperlinks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F13C-2B7E-4BD6-B1D5-9E2AA59E7D47}">
  <sheetPr codeName="Hoja10"/>
  <dimension ref="A1:X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24" width="14.77734375" customWidth="1"/>
  </cols>
  <sheetData>
    <row r="1" spans="1:24" ht="31.95" customHeight="1" x14ac:dyDescent="0.3">
      <c r="A1" s="4" t="s">
        <v>222</v>
      </c>
    </row>
    <row r="2" spans="1:24" x14ac:dyDescent="0.25">
      <c r="A2" s="5">
        <v>2021</v>
      </c>
    </row>
    <row r="4" spans="1:24" ht="26.4" x14ac:dyDescent="0.25">
      <c r="A4" s="6" t="s">
        <v>4</v>
      </c>
      <c r="B4" s="6" t="s">
        <v>36</v>
      </c>
      <c r="C4" s="6" t="s">
        <v>223</v>
      </c>
    </row>
    <row r="5" spans="1:24" ht="39.6" x14ac:dyDescent="0.25">
      <c r="C5" s="7" t="s">
        <v>224</v>
      </c>
      <c r="D5" s="13" t="s">
        <v>225</v>
      </c>
      <c r="E5" s="13" t="s">
        <v>226</v>
      </c>
      <c r="F5" s="13" t="s">
        <v>227</v>
      </c>
      <c r="G5" s="13" t="s">
        <v>228</v>
      </c>
      <c r="H5" s="13" t="s">
        <v>229</v>
      </c>
      <c r="I5" s="13" t="s">
        <v>230</v>
      </c>
      <c r="J5" s="13" t="s">
        <v>231</v>
      </c>
      <c r="K5" s="13" t="s">
        <v>232</v>
      </c>
      <c r="L5" s="13" t="s">
        <v>233</v>
      </c>
      <c r="M5" s="13" t="s">
        <v>234</v>
      </c>
      <c r="N5" s="13" t="s">
        <v>235</v>
      </c>
      <c r="O5" s="13" t="s">
        <v>236</v>
      </c>
      <c r="P5" s="13" t="s">
        <v>237</v>
      </c>
      <c r="Q5" s="13" t="s">
        <v>238</v>
      </c>
      <c r="R5" s="13" t="s">
        <v>239</v>
      </c>
      <c r="S5" s="13" t="s">
        <v>240</v>
      </c>
      <c r="T5" s="13" t="s">
        <v>241</v>
      </c>
      <c r="U5" s="13" t="s">
        <v>242</v>
      </c>
      <c r="V5" s="13" t="s">
        <v>243</v>
      </c>
      <c r="W5" s="13" t="s">
        <v>221</v>
      </c>
      <c r="X5" s="8" t="s">
        <v>10</v>
      </c>
    </row>
    <row r="6" spans="1:24" x14ac:dyDescent="0.25">
      <c r="A6" s="9" t="s">
        <v>5</v>
      </c>
      <c r="B6" s="9" t="s">
        <v>14</v>
      </c>
      <c r="C6" s="10">
        <v>100</v>
      </c>
      <c r="D6" s="10">
        <v>5</v>
      </c>
      <c r="E6" s="10"/>
      <c r="F6" s="10">
        <v>18</v>
      </c>
      <c r="G6" s="10">
        <v>7</v>
      </c>
      <c r="H6" s="10">
        <v>5</v>
      </c>
      <c r="I6" s="10">
        <v>14</v>
      </c>
      <c r="J6" s="10">
        <v>32</v>
      </c>
      <c r="K6" s="10">
        <v>41</v>
      </c>
      <c r="L6" s="10">
        <v>14</v>
      </c>
      <c r="M6" s="10">
        <v>13572</v>
      </c>
      <c r="N6" s="10">
        <v>3</v>
      </c>
      <c r="O6" s="10">
        <v>79</v>
      </c>
      <c r="P6" s="10">
        <v>3</v>
      </c>
      <c r="Q6" s="10"/>
      <c r="R6" s="10">
        <v>5</v>
      </c>
      <c r="S6" s="10">
        <v>3</v>
      </c>
      <c r="T6" s="10"/>
      <c r="U6" s="10"/>
      <c r="V6" s="10"/>
      <c r="W6" s="10">
        <v>194</v>
      </c>
      <c r="X6" s="10">
        <v>14099</v>
      </c>
    </row>
    <row r="7" spans="1:24" x14ac:dyDescent="0.25">
      <c r="A7" s="9"/>
      <c r="B7" s="17" t="s">
        <v>15</v>
      </c>
      <c r="C7" s="10">
        <v>172</v>
      </c>
      <c r="D7" s="10">
        <v>14</v>
      </c>
      <c r="E7" s="10"/>
      <c r="F7" s="10">
        <v>26</v>
      </c>
      <c r="G7" s="10">
        <v>14</v>
      </c>
      <c r="H7" s="10">
        <v>3</v>
      </c>
      <c r="I7" s="10">
        <v>29</v>
      </c>
      <c r="J7" s="10">
        <v>55</v>
      </c>
      <c r="K7" s="10">
        <v>48</v>
      </c>
      <c r="L7" s="10">
        <v>28</v>
      </c>
      <c r="M7" s="10">
        <v>15191</v>
      </c>
      <c r="N7" s="10">
        <v>8</v>
      </c>
      <c r="O7" s="10">
        <v>113</v>
      </c>
      <c r="P7" s="10">
        <v>13</v>
      </c>
      <c r="Q7" s="10">
        <v>8</v>
      </c>
      <c r="R7" s="10">
        <v>7</v>
      </c>
      <c r="S7" s="10">
        <v>5</v>
      </c>
      <c r="T7" s="10"/>
      <c r="U7" s="10">
        <v>3</v>
      </c>
      <c r="V7" s="10"/>
      <c r="W7" s="10">
        <v>303</v>
      </c>
      <c r="X7" s="10">
        <v>16043</v>
      </c>
    </row>
    <row r="8" spans="1:24" x14ac:dyDescent="0.25">
      <c r="A8" s="9"/>
      <c r="B8" s="17" t="s">
        <v>16</v>
      </c>
      <c r="C8" s="10">
        <v>247</v>
      </c>
      <c r="D8" s="10">
        <v>13</v>
      </c>
      <c r="E8" s="10">
        <v>6</v>
      </c>
      <c r="F8" s="10">
        <v>43</v>
      </c>
      <c r="G8" s="10">
        <v>23</v>
      </c>
      <c r="H8" s="10">
        <v>7</v>
      </c>
      <c r="I8" s="10">
        <v>41</v>
      </c>
      <c r="J8" s="10">
        <v>81</v>
      </c>
      <c r="K8" s="10">
        <v>178</v>
      </c>
      <c r="L8" s="10">
        <v>57</v>
      </c>
      <c r="M8" s="10">
        <v>16747</v>
      </c>
      <c r="N8" s="10">
        <v>7</v>
      </c>
      <c r="O8" s="10">
        <v>199</v>
      </c>
      <c r="P8" s="10">
        <v>8</v>
      </c>
      <c r="Q8" s="10">
        <v>9</v>
      </c>
      <c r="R8" s="10">
        <v>21</v>
      </c>
      <c r="S8" s="10"/>
      <c r="T8" s="10"/>
      <c r="U8" s="10">
        <v>3</v>
      </c>
      <c r="V8" s="10"/>
      <c r="W8" s="10">
        <v>458</v>
      </c>
      <c r="X8" s="10">
        <v>18150</v>
      </c>
    </row>
    <row r="9" spans="1:24" x14ac:dyDescent="0.25">
      <c r="A9" s="9"/>
      <c r="B9" s="9" t="s">
        <v>17</v>
      </c>
      <c r="C9" s="10">
        <v>192</v>
      </c>
      <c r="D9" s="10">
        <v>20</v>
      </c>
      <c r="E9" s="10">
        <v>3</v>
      </c>
      <c r="F9" s="10">
        <v>71</v>
      </c>
      <c r="G9" s="10">
        <v>48</v>
      </c>
      <c r="H9" s="10">
        <v>5</v>
      </c>
      <c r="I9" s="10">
        <v>49</v>
      </c>
      <c r="J9" s="10">
        <v>57</v>
      </c>
      <c r="K9" s="10">
        <v>237</v>
      </c>
      <c r="L9" s="10">
        <v>70</v>
      </c>
      <c r="M9" s="10">
        <v>15684</v>
      </c>
      <c r="N9" s="10">
        <v>14</v>
      </c>
      <c r="O9" s="10">
        <v>308</v>
      </c>
      <c r="P9" s="10">
        <v>14</v>
      </c>
      <c r="Q9" s="10">
        <v>6</v>
      </c>
      <c r="R9" s="10">
        <v>35</v>
      </c>
      <c r="S9" s="10">
        <v>6</v>
      </c>
      <c r="T9" s="10">
        <v>4</v>
      </c>
      <c r="U9" s="10"/>
      <c r="V9" s="10"/>
      <c r="W9" s="10">
        <v>743</v>
      </c>
      <c r="X9" s="10">
        <v>17567</v>
      </c>
    </row>
    <row r="10" spans="1:24" x14ac:dyDescent="0.25">
      <c r="A10" s="9"/>
      <c r="B10" s="9" t="s">
        <v>18</v>
      </c>
      <c r="C10" s="10">
        <v>236</v>
      </c>
      <c r="D10" s="10">
        <v>13</v>
      </c>
      <c r="E10" s="10">
        <v>9</v>
      </c>
      <c r="F10" s="10">
        <v>87</v>
      </c>
      <c r="G10" s="10">
        <v>27</v>
      </c>
      <c r="H10" s="10"/>
      <c r="I10" s="10">
        <v>50</v>
      </c>
      <c r="J10" s="10">
        <v>59</v>
      </c>
      <c r="K10" s="10">
        <v>264</v>
      </c>
      <c r="L10" s="10">
        <v>46</v>
      </c>
      <c r="M10" s="10">
        <v>15763</v>
      </c>
      <c r="N10" s="10">
        <v>15</v>
      </c>
      <c r="O10" s="10">
        <v>285</v>
      </c>
      <c r="P10" s="10">
        <v>10</v>
      </c>
      <c r="Q10" s="10">
        <v>4</v>
      </c>
      <c r="R10" s="10">
        <v>36</v>
      </c>
      <c r="S10" s="10">
        <v>7</v>
      </c>
      <c r="T10" s="10"/>
      <c r="U10" s="10">
        <v>5</v>
      </c>
      <c r="V10" s="10"/>
      <c r="W10" s="10">
        <v>1227</v>
      </c>
      <c r="X10" s="10">
        <v>18146</v>
      </c>
    </row>
    <row r="11" spans="1:24" x14ac:dyDescent="0.25">
      <c r="A11" s="9"/>
      <c r="B11" s="9" t="s">
        <v>19</v>
      </c>
      <c r="C11" s="10">
        <v>356</v>
      </c>
      <c r="D11" s="10">
        <v>14</v>
      </c>
      <c r="E11" s="10">
        <v>12</v>
      </c>
      <c r="F11" s="10">
        <v>54</v>
      </c>
      <c r="G11" s="10">
        <v>22</v>
      </c>
      <c r="H11" s="10">
        <v>6</v>
      </c>
      <c r="I11" s="10">
        <v>69</v>
      </c>
      <c r="J11" s="10">
        <v>79</v>
      </c>
      <c r="K11" s="10">
        <v>287</v>
      </c>
      <c r="L11" s="10">
        <v>70</v>
      </c>
      <c r="M11" s="10">
        <v>16732</v>
      </c>
      <c r="N11" s="10">
        <v>17</v>
      </c>
      <c r="O11" s="10">
        <v>387</v>
      </c>
      <c r="P11" s="10">
        <v>12</v>
      </c>
      <c r="Q11" s="10">
        <v>6</v>
      </c>
      <c r="R11" s="10">
        <v>53</v>
      </c>
      <c r="S11" s="10"/>
      <c r="T11" s="10">
        <v>5</v>
      </c>
      <c r="U11" s="10">
        <v>6</v>
      </c>
      <c r="V11" s="10"/>
      <c r="W11" s="10">
        <v>1178</v>
      </c>
      <c r="X11" s="10">
        <v>19367</v>
      </c>
    </row>
    <row r="12" spans="1:24" x14ac:dyDescent="0.25">
      <c r="A12" s="9"/>
      <c r="B12" s="9" t="s">
        <v>20</v>
      </c>
      <c r="C12" s="10">
        <v>523</v>
      </c>
      <c r="D12" s="10">
        <v>25</v>
      </c>
      <c r="E12" s="10">
        <v>14</v>
      </c>
      <c r="F12" s="10">
        <v>85</v>
      </c>
      <c r="G12" s="10">
        <v>27</v>
      </c>
      <c r="H12" s="10">
        <v>9</v>
      </c>
      <c r="I12" s="10">
        <v>82</v>
      </c>
      <c r="J12" s="10">
        <v>92</v>
      </c>
      <c r="K12" s="10">
        <v>330</v>
      </c>
      <c r="L12" s="10">
        <v>76</v>
      </c>
      <c r="M12" s="10">
        <v>17640</v>
      </c>
      <c r="N12" s="10">
        <v>24</v>
      </c>
      <c r="O12" s="10">
        <v>538</v>
      </c>
      <c r="P12" s="10">
        <v>15</v>
      </c>
      <c r="Q12" s="10">
        <v>9</v>
      </c>
      <c r="R12" s="10">
        <v>88</v>
      </c>
      <c r="S12" s="10">
        <v>8</v>
      </c>
      <c r="T12" s="10">
        <v>9</v>
      </c>
      <c r="U12" s="10">
        <v>7</v>
      </c>
      <c r="V12" s="10"/>
      <c r="W12" s="10">
        <v>1290</v>
      </c>
      <c r="X12" s="10">
        <v>20891</v>
      </c>
    </row>
    <row r="13" spans="1:24" x14ac:dyDescent="0.25">
      <c r="A13" s="9"/>
      <c r="B13" s="9" t="s">
        <v>21</v>
      </c>
      <c r="C13" s="10">
        <v>609</v>
      </c>
      <c r="D13" s="10">
        <v>30</v>
      </c>
      <c r="E13" s="10">
        <v>25</v>
      </c>
      <c r="F13" s="10">
        <v>44</v>
      </c>
      <c r="G13" s="10">
        <v>31</v>
      </c>
      <c r="H13" s="10">
        <v>10</v>
      </c>
      <c r="I13" s="10">
        <v>137</v>
      </c>
      <c r="J13" s="10">
        <v>127</v>
      </c>
      <c r="K13" s="10">
        <v>492</v>
      </c>
      <c r="L13" s="10">
        <v>86</v>
      </c>
      <c r="M13" s="10">
        <v>18611</v>
      </c>
      <c r="N13" s="10">
        <v>38</v>
      </c>
      <c r="O13" s="10">
        <v>617</v>
      </c>
      <c r="P13" s="10">
        <v>17</v>
      </c>
      <c r="Q13" s="10">
        <v>29</v>
      </c>
      <c r="R13" s="10">
        <v>170</v>
      </c>
      <c r="S13" s="10">
        <v>7</v>
      </c>
      <c r="T13" s="10">
        <v>8</v>
      </c>
      <c r="U13" s="10">
        <v>5</v>
      </c>
      <c r="V13" s="10"/>
      <c r="W13" s="10">
        <v>1336</v>
      </c>
      <c r="X13" s="10">
        <v>22429</v>
      </c>
    </row>
    <row r="14" spans="1:24" x14ac:dyDescent="0.25">
      <c r="A14" s="9"/>
      <c r="B14" s="9" t="s">
        <v>22</v>
      </c>
      <c r="C14" s="10">
        <v>789</v>
      </c>
      <c r="D14" s="10">
        <v>41</v>
      </c>
      <c r="E14" s="10">
        <v>31</v>
      </c>
      <c r="F14" s="10">
        <v>31</v>
      </c>
      <c r="G14" s="10">
        <v>32</v>
      </c>
      <c r="H14" s="10">
        <v>14</v>
      </c>
      <c r="I14" s="10">
        <v>198</v>
      </c>
      <c r="J14" s="10">
        <v>147</v>
      </c>
      <c r="K14" s="10">
        <v>916</v>
      </c>
      <c r="L14" s="10">
        <v>128</v>
      </c>
      <c r="M14" s="10">
        <v>19668</v>
      </c>
      <c r="N14" s="10">
        <v>62</v>
      </c>
      <c r="O14" s="10">
        <v>916</v>
      </c>
      <c r="P14" s="10">
        <v>20</v>
      </c>
      <c r="Q14" s="10">
        <v>33</v>
      </c>
      <c r="R14" s="10">
        <v>439</v>
      </c>
      <c r="S14" s="10">
        <v>11</v>
      </c>
      <c r="T14" s="10">
        <v>4</v>
      </c>
      <c r="U14" s="10">
        <v>8</v>
      </c>
      <c r="V14" s="10"/>
      <c r="W14" s="10">
        <v>1506</v>
      </c>
      <c r="X14" s="10">
        <v>24994</v>
      </c>
    </row>
    <row r="15" spans="1:24" x14ac:dyDescent="0.25">
      <c r="A15" s="9"/>
      <c r="B15" s="9" t="s">
        <v>23</v>
      </c>
      <c r="C15" s="10">
        <v>745</v>
      </c>
      <c r="D15" s="10">
        <v>53</v>
      </c>
      <c r="E15" s="10">
        <v>60</v>
      </c>
      <c r="F15" s="10">
        <v>53</v>
      </c>
      <c r="G15" s="10">
        <v>32</v>
      </c>
      <c r="H15" s="10">
        <v>22</v>
      </c>
      <c r="I15" s="10">
        <v>240</v>
      </c>
      <c r="J15" s="10">
        <v>130</v>
      </c>
      <c r="K15" s="10">
        <v>1000</v>
      </c>
      <c r="L15" s="10">
        <v>117</v>
      </c>
      <c r="M15" s="10">
        <v>20845</v>
      </c>
      <c r="N15" s="10">
        <v>69</v>
      </c>
      <c r="O15" s="10">
        <v>991</v>
      </c>
      <c r="P15" s="10">
        <v>19</v>
      </c>
      <c r="Q15" s="10">
        <v>42</v>
      </c>
      <c r="R15" s="10">
        <v>518</v>
      </c>
      <c r="S15" s="10">
        <v>7</v>
      </c>
      <c r="T15" s="10">
        <v>11</v>
      </c>
      <c r="U15" s="10">
        <v>4</v>
      </c>
      <c r="V15" s="10"/>
      <c r="W15" s="10">
        <v>1418</v>
      </c>
      <c r="X15" s="10">
        <v>26377</v>
      </c>
    </row>
    <row r="16" spans="1:24" x14ac:dyDescent="0.25">
      <c r="A16" s="9"/>
      <c r="B16" s="9" t="s">
        <v>24</v>
      </c>
      <c r="C16" s="10">
        <v>722</v>
      </c>
      <c r="D16" s="10">
        <v>50</v>
      </c>
      <c r="E16" s="10">
        <v>58</v>
      </c>
      <c r="F16" s="10">
        <v>26</v>
      </c>
      <c r="G16" s="10">
        <v>23</v>
      </c>
      <c r="H16" s="10">
        <v>28</v>
      </c>
      <c r="I16" s="10">
        <v>221</v>
      </c>
      <c r="J16" s="10">
        <v>157</v>
      </c>
      <c r="K16" s="10">
        <v>594</v>
      </c>
      <c r="L16" s="10">
        <v>71</v>
      </c>
      <c r="M16" s="10">
        <v>21786</v>
      </c>
      <c r="N16" s="10">
        <v>53</v>
      </c>
      <c r="O16" s="10">
        <v>825</v>
      </c>
      <c r="P16" s="10">
        <v>25</v>
      </c>
      <c r="Q16" s="10">
        <v>22</v>
      </c>
      <c r="R16" s="10">
        <v>335</v>
      </c>
      <c r="S16" s="10">
        <v>4</v>
      </c>
      <c r="T16" s="10">
        <v>11</v>
      </c>
      <c r="U16" s="10">
        <v>8</v>
      </c>
      <c r="V16" s="10"/>
      <c r="W16" s="10">
        <v>1200</v>
      </c>
      <c r="X16" s="10">
        <v>26221</v>
      </c>
    </row>
    <row r="17" spans="1:24" x14ac:dyDescent="0.25">
      <c r="A17" s="9"/>
      <c r="B17" s="9" t="s">
        <v>25</v>
      </c>
      <c r="C17" s="10">
        <v>710</v>
      </c>
      <c r="D17" s="10">
        <v>55</v>
      </c>
      <c r="E17" s="10">
        <v>56</v>
      </c>
      <c r="F17" s="10">
        <v>11</v>
      </c>
      <c r="G17" s="10">
        <v>18</v>
      </c>
      <c r="H17" s="10">
        <v>17</v>
      </c>
      <c r="I17" s="10">
        <v>217</v>
      </c>
      <c r="J17" s="10">
        <v>168</v>
      </c>
      <c r="K17" s="10">
        <v>292</v>
      </c>
      <c r="L17" s="10">
        <v>66</v>
      </c>
      <c r="M17" s="10">
        <v>23089</v>
      </c>
      <c r="N17" s="10">
        <v>42</v>
      </c>
      <c r="O17" s="10">
        <v>528</v>
      </c>
      <c r="P17" s="10">
        <v>16</v>
      </c>
      <c r="Q17" s="10">
        <v>16</v>
      </c>
      <c r="R17" s="10">
        <v>208</v>
      </c>
      <c r="S17" s="10">
        <v>7</v>
      </c>
      <c r="T17" s="10">
        <v>13</v>
      </c>
      <c r="U17" s="10">
        <v>10</v>
      </c>
      <c r="V17" s="10"/>
      <c r="W17" s="10">
        <v>802</v>
      </c>
      <c r="X17" s="10">
        <v>26341</v>
      </c>
    </row>
    <row r="18" spans="1:24" x14ac:dyDescent="0.25">
      <c r="A18" s="9"/>
      <c r="B18" s="9" t="s">
        <v>26</v>
      </c>
      <c r="C18" s="10">
        <v>613</v>
      </c>
      <c r="D18" s="10">
        <v>24</v>
      </c>
      <c r="E18" s="10">
        <v>49</v>
      </c>
      <c r="F18" s="10">
        <v>7</v>
      </c>
      <c r="G18" s="10">
        <v>10</v>
      </c>
      <c r="H18" s="10">
        <v>10</v>
      </c>
      <c r="I18" s="10">
        <v>212</v>
      </c>
      <c r="J18" s="10">
        <v>173</v>
      </c>
      <c r="K18" s="10">
        <v>100</v>
      </c>
      <c r="L18" s="10">
        <v>42</v>
      </c>
      <c r="M18" s="10">
        <v>20189</v>
      </c>
      <c r="N18" s="10">
        <v>27</v>
      </c>
      <c r="O18" s="10">
        <v>302</v>
      </c>
      <c r="P18" s="10">
        <v>20</v>
      </c>
      <c r="Q18" s="10">
        <v>7</v>
      </c>
      <c r="R18" s="10">
        <v>72</v>
      </c>
      <c r="S18" s="10">
        <v>6</v>
      </c>
      <c r="T18" s="10">
        <v>15</v>
      </c>
      <c r="U18" s="10">
        <v>15</v>
      </c>
      <c r="V18" s="10">
        <v>4</v>
      </c>
      <c r="W18" s="10">
        <v>594</v>
      </c>
      <c r="X18" s="10">
        <v>22491</v>
      </c>
    </row>
    <row r="19" spans="1:24" x14ac:dyDescent="0.25">
      <c r="A19" s="9"/>
      <c r="B19" s="9" t="s">
        <v>27</v>
      </c>
      <c r="C19" s="10">
        <v>564</v>
      </c>
      <c r="D19" s="10">
        <v>24</v>
      </c>
      <c r="E19" s="10">
        <v>26</v>
      </c>
      <c r="F19" s="10">
        <v>5</v>
      </c>
      <c r="G19" s="10">
        <v>6</v>
      </c>
      <c r="H19" s="10">
        <v>13</v>
      </c>
      <c r="I19" s="10">
        <v>190</v>
      </c>
      <c r="J19" s="10">
        <v>129</v>
      </c>
      <c r="K19" s="10">
        <v>68</v>
      </c>
      <c r="L19" s="10">
        <v>31</v>
      </c>
      <c r="M19" s="10">
        <v>15482</v>
      </c>
      <c r="N19" s="10">
        <v>38</v>
      </c>
      <c r="O19" s="10">
        <v>184</v>
      </c>
      <c r="P19" s="10">
        <v>24</v>
      </c>
      <c r="Q19" s="10">
        <v>5</v>
      </c>
      <c r="R19" s="10">
        <v>32</v>
      </c>
      <c r="S19" s="10">
        <v>5</v>
      </c>
      <c r="T19" s="10">
        <v>6</v>
      </c>
      <c r="U19" s="10">
        <v>10</v>
      </c>
      <c r="V19" s="10">
        <v>4</v>
      </c>
      <c r="W19" s="10">
        <v>370</v>
      </c>
      <c r="X19" s="10">
        <v>17216</v>
      </c>
    </row>
    <row r="20" spans="1:24" x14ac:dyDescent="0.25">
      <c r="A20" s="9"/>
      <c r="B20" s="9" t="s">
        <v>28</v>
      </c>
      <c r="C20" s="10">
        <v>491</v>
      </c>
      <c r="D20" s="10">
        <v>18</v>
      </c>
      <c r="E20" s="10">
        <v>15</v>
      </c>
      <c r="F20" s="10">
        <v>5</v>
      </c>
      <c r="G20" s="10">
        <v>4</v>
      </c>
      <c r="H20" s="10">
        <v>5</v>
      </c>
      <c r="I20" s="10">
        <v>200</v>
      </c>
      <c r="J20" s="10">
        <v>128</v>
      </c>
      <c r="K20" s="10">
        <v>55</v>
      </c>
      <c r="L20" s="10">
        <v>18</v>
      </c>
      <c r="M20" s="10">
        <v>12797</v>
      </c>
      <c r="N20" s="10">
        <v>39</v>
      </c>
      <c r="O20" s="10">
        <v>138</v>
      </c>
      <c r="P20" s="10">
        <v>19</v>
      </c>
      <c r="Q20" s="10">
        <v>4</v>
      </c>
      <c r="R20" s="10">
        <v>11</v>
      </c>
      <c r="S20" s="10">
        <v>4</v>
      </c>
      <c r="T20" s="10">
        <v>11</v>
      </c>
      <c r="U20" s="10">
        <v>10</v>
      </c>
      <c r="V20" s="10">
        <v>3</v>
      </c>
      <c r="W20" s="10">
        <v>210</v>
      </c>
      <c r="X20" s="10">
        <v>14185</v>
      </c>
    </row>
    <row r="21" spans="1:24" x14ac:dyDescent="0.25">
      <c r="A21" s="9"/>
      <c r="B21" s="9" t="s">
        <v>29</v>
      </c>
      <c r="C21" s="10">
        <v>337</v>
      </c>
      <c r="D21" s="10">
        <v>12</v>
      </c>
      <c r="E21" s="10">
        <v>7</v>
      </c>
      <c r="F21" s="10">
        <v>4</v>
      </c>
      <c r="G21" s="10">
        <v>4</v>
      </c>
      <c r="H21" s="10">
        <v>5</v>
      </c>
      <c r="I21" s="10">
        <v>169</v>
      </c>
      <c r="J21" s="10">
        <v>105</v>
      </c>
      <c r="K21" s="10">
        <v>30</v>
      </c>
      <c r="L21" s="10">
        <v>26</v>
      </c>
      <c r="M21" s="10">
        <v>10309</v>
      </c>
      <c r="N21" s="10">
        <v>24</v>
      </c>
      <c r="O21" s="10">
        <v>88</v>
      </c>
      <c r="P21" s="10">
        <v>5</v>
      </c>
      <c r="Q21" s="10">
        <v>5</v>
      </c>
      <c r="R21" s="10">
        <v>18</v>
      </c>
      <c r="S21" s="10">
        <v>4</v>
      </c>
      <c r="T21" s="10">
        <v>5</v>
      </c>
      <c r="U21" s="10">
        <v>3</v>
      </c>
      <c r="V21" s="10">
        <v>5</v>
      </c>
      <c r="W21" s="10">
        <v>143</v>
      </c>
      <c r="X21" s="10">
        <v>11308</v>
      </c>
    </row>
    <row r="22" spans="1:24" x14ac:dyDescent="0.25">
      <c r="A22" s="9"/>
      <c r="B22" s="9" t="s">
        <v>30</v>
      </c>
      <c r="C22" s="10">
        <v>238</v>
      </c>
      <c r="D22" s="10">
        <v>16</v>
      </c>
      <c r="E22" s="10">
        <v>6</v>
      </c>
      <c r="F22" s="10"/>
      <c r="G22" s="10"/>
      <c r="H22" s="10"/>
      <c r="I22" s="10">
        <v>111</v>
      </c>
      <c r="J22" s="10">
        <v>110</v>
      </c>
      <c r="K22" s="10">
        <v>20</v>
      </c>
      <c r="L22" s="10">
        <v>23</v>
      </c>
      <c r="M22" s="10">
        <v>7136</v>
      </c>
      <c r="N22" s="10">
        <v>13</v>
      </c>
      <c r="O22" s="10">
        <v>45</v>
      </c>
      <c r="P22" s="10">
        <v>12</v>
      </c>
      <c r="Q22" s="10"/>
      <c r="R22" s="10"/>
      <c r="S22" s="10">
        <v>3</v>
      </c>
      <c r="T22" s="10"/>
      <c r="U22" s="10">
        <v>4</v>
      </c>
      <c r="V22" s="10"/>
      <c r="W22" s="10">
        <v>87</v>
      </c>
      <c r="X22" s="10">
        <v>7836</v>
      </c>
    </row>
    <row r="23" spans="1:24" x14ac:dyDescent="0.25">
      <c r="A23" s="9"/>
      <c r="B23" s="9" t="s">
        <v>31</v>
      </c>
      <c r="C23" s="10">
        <v>129</v>
      </c>
      <c r="D23" s="10">
        <v>4</v>
      </c>
      <c r="E23" s="10">
        <v>3</v>
      </c>
      <c r="F23" s="10">
        <v>3</v>
      </c>
      <c r="G23" s="10"/>
      <c r="H23" s="10">
        <v>3</v>
      </c>
      <c r="I23" s="10">
        <v>70</v>
      </c>
      <c r="J23" s="10">
        <v>39</v>
      </c>
      <c r="K23" s="10">
        <v>11</v>
      </c>
      <c r="L23" s="10">
        <v>9</v>
      </c>
      <c r="M23" s="10">
        <v>5406</v>
      </c>
      <c r="N23" s="10">
        <v>12</v>
      </c>
      <c r="O23" s="10">
        <v>46</v>
      </c>
      <c r="P23" s="10">
        <v>4</v>
      </c>
      <c r="Q23" s="10"/>
      <c r="R23" s="10">
        <v>4</v>
      </c>
      <c r="S23" s="10"/>
      <c r="T23" s="10"/>
      <c r="U23" s="10"/>
      <c r="V23" s="10"/>
      <c r="W23" s="10">
        <v>48</v>
      </c>
      <c r="X23" s="10">
        <v>5797</v>
      </c>
    </row>
    <row r="24" spans="1:24" x14ac:dyDescent="0.25">
      <c r="A24" s="9"/>
      <c r="B24" s="9" t="s">
        <v>32</v>
      </c>
      <c r="C24" s="10">
        <v>45</v>
      </c>
      <c r="D24" s="10">
        <v>8</v>
      </c>
      <c r="E24" s="10"/>
      <c r="F24" s="10"/>
      <c r="G24" s="10"/>
      <c r="H24" s="10"/>
      <c r="I24" s="10">
        <v>35</v>
      </c>
      <c r="J24" s="10">
        <v>19</v>
      </c>
      <c r="K24" s="10">
        <v>6</v>
      </c>
      <c r="L24" s="10">
        <v>5</v>
      </c>
      <c r="M24" s="10">
        <v>1837</v>
      </c>
      <c r="N24" s="10">
        <v>3</v>
      </c>
      <c r="O24" s="10">
        <v>13</v>
      </c>
      <c r="P24" s="10"/>
      <c r="Q24" s="10"/>
      <c r="R24" s="10"/>
      <c r="S24" s="10"/>
      <c r="T24" s="10"/>
      <c r="U24" s="10"/>
      <c r="V24" s="10"/>
      <c r="W24" s="10">
        <v>16</v>
      </c>
      <c r="X24" s="10">
        <v>1994</v>
      </c>
    </row>
    <row r="25" spans="1:24" x14ac:dyDescent="0.25">
      <c r="A25" s="9"/>
      <c r="B25" s="9" t="s">
        <v>33</v>
      </c>
      <c r="C25" s="10">
        <v>15</v>
      </c>
      <c r="D25" s="10"/>
      <c r="E25" s="10"/>
      <c r="F25" s="10"/>
      <c r="G25" s="10"/>
      <c r="H25" s="10"/>
      <c r="I25" s="10">
        <v>11</v>
      </c>
      <c r="J25" s="10"/>
      <c r="K25" s="10"/>
      <c r="L25" s="10"/>
      <c r="M25" s="10">
        <v>342</v>
      </c>
      <c r="N25" s="10"/>
      <c r="O25" s="10"/>
      <c r="P25" s="10"/>
      <c r="Q25" s="10"/>
      <c r="R25" s="10"/>
      <c r="S25" s="10"/>
      <c r="T25" s="10"/>
      <c r="U25" s="10"/>
      <c r="V25" s="10"/>
      <c r="W25" s="10">
        <v>3</v>
      </c>
      <c r="X25" s="10">
        <v>376</v>
      </c>
    </row>
    <row r="26" spans="1:24" x14ac:dyDescent="0.25">
      <c r="A26" s="9"/>
      <c r="B26" s="9" t="s">
        <v>34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25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>
        <v>28</v>
      </c>
    </row>
    <row r="27" spans="1:24" s="20" customFormat="1" x14ac:dyDescent="0.25">
      <c r="A27" s="18" t="s">
        <v>48</v>
      </c>
      <c r="B27" s="18"/>
      <c r="C27" s="19">
        <v>7834</v>
      </c>
      <c r="D27" s="19">
        <v>439</v>
      </c>
      <c r="E27" s="19">
        <v>385</v>
      </c>
      <c r="F27" s="19">
        <v>575</v>
      </c>
      <c r="G27" s="19">
        <v>330</v>
      </c>
      <c r="H27" s="19">
        <v>165</v>
      </c>
      <c r="I27" s="19">
        <v>2347</v>
      </c>
      <c r="J27" s="19">
        <v>1887</v>
      </c>
      <c r="K27" s="19">
        <v>4969</v>
      </c>
      <c r="L27" s="19">
        <v>984</v>
      </c>
      <c r="M27" s="19">
        <v>288851</v>
      </c>
      <c r="N27" s="19">
        <v>509</v>
      </c>
      <c r="O27" s="19">
        <v>6603</v>
      </c>
      <c r="P27" s="19">
        <v>258</v>
      </c>
      <c r="Q27" s="19">
        <v>211</v>
      </c>
      <c r="R27" s="19">
        <v>2055</v>
      </c>
      <c r="S27" s="19">
        <v>93</v>
      </c>
      <c r="T27" s="19">
        <v>108</v>
      </c>
      <c r="U27" s="19">
        <v>106</v>
      </c>
      <c r="V27" s="19">
        <v>21</v>
      </c>
      <c r="W27" s="19">
        <v>13126</v>
      </c>
      <c r="X27" s="19">
        <v>331856</v>
      </c>
    </row>
    <row r="28" spans="1:24" x14ac:dyDescent="0.25">
      <c r="A28" s="9" t="s">
        <v>6</v>
      </c>
      <c r="B28" s="9" t="s">
        <v>14</v>
      </c>
      <c r="C28" s="10">
        <v>74</v>
      </c>
      <c r="D28" s="10">
        <v>9</v>
      </c>
      <c r="E28" s="10">
        <v>5</v>
      </c>
      <c r="F28" s="10">
        <v>14</v>
      </c>
      <c r="G28" s="10">
        <v>11</v>
      </c>
      <c r="H28" s="10"/>
      <c r="I28" s="10">
        <v>17</v>
      </c>
      <c r="J28" s="10">
        <v>19</v>
      </c>
      <c r="K28" s="10">
        <v>23</v>
      </c>
      <c r="L28" s="10">
        <v>6</v>
      </c>
      <c r="M28" s="10">
        <v>12840</v>
      </c>
      <c r="N28" s="10">
        <v>3</v>
      </c>
      <c r="O28" s="10">
        <v>72</v>
      </c>
      <c r="P28" s="10">
        <v>6</v>
      </c>
      <c r="Q28" s="10">
        <v>4</v>
      </c>
      <c r="R28" s="10">
        <v>6</v>
      </c>
      <c r="S28" s="10">
        <v>4</v>
      </c>
      <c r="T28" s="10"/>
      <c r="U28" s="10"/>
      <c r="V28" s="10"/>
      <c r="W28" s="10">
        <v>165</v>
      </c>
      <c r="X28" s="10">
        <v>13281</v>
      </c>
    </row>
    <row r="29" spans="1:24" x14ac:dyDescent="0.25">
      <c r="A29" s="9"/>
      <c r="B29" s="17" t="s">
        <v>15</v>
      </c>
      <c r="C29" s="10">
        <v>149</v>
      </c>
      <c r="D29" s="10">
        <v>21</v>
      </c>
      <c r="E29" s="10"/>
      <c r="F29" s="10">
        <v>27</v>
      </c>
      <c r="G29" s="10">
        <v>13</v>
      </c>
      <c r="H29" s="10"/>
      <c r="I29" s="10">
        <v>22</v>
      </c>
      <c r="J29" s="10">
        <v>60</v>
      </c>
      <c r="K29" s="10">
        <v>61</v>
      </c>
      <c r="L29" s="10">
        <v>18</v>
      </c>
      <c r="M29" s="10">
        <v>14323</v>
      </c>
      <c r="N29" s="10">
        <v>5</v>
      </c>
      <c r="O29" s="10">
        <v>122</v>
      </c>
      <c r="P29" s="10">
        <v>3</v>
      </c>
      <c r="Q29" s="10">
        <v>4</v>
      </c>
      <c r="R29" s="10">
        <v>12</v>
      </c>
      <c r="S29" s="10"/>
      <c r="T29" s="10">
        <v>3</v>
      </c>
      <c r="U29" s="10"/>
      <c r="V29" s="10"/>
      <c r="W29" s="10">
        <v>299</v>
      </c>
      <c r="X29" s="10">
        <v>15148</v>
      </c>
    </row>
    <row r="30" spans="1:24" x14ac:dyDescent="0.25">
      <c r="A30" s="9"/>
      <c r="B30" s="17" t="s">
        <v>16</v>
      </c>
      <c r="C30" s="10">
        <v>195</v>
      </c>
      <c r="D30" s="10">
        <v>13</v>
      </c>
      <c r="E30" s="10">
        <v>9</v>
      </c>
      <c r="F30" s="10">
        <v>45</v>
      </c>
      <c r="G30" s="10">
        <v>20</v>
      </c>
      <c r="H30" s="10">
        <v>4</v>
      </c>
      <c r="I30" s="10">
        <v>44</v>
      </c>
      <c r="J30" s="10">
        <v>68</v>
      </c>
      <c r="K30" s="10">
        <v>143</v>
      </c>
      <c r="L30" s="10">
        <v>43</v>
      </c>
      <c r="M30" s="10">
        <v>15868</v>
      </c>
      <c r="N30" s="10">
        <v>13</v>
      </c>
      <c r="O30" s="10">
        <v>162</v>
      </c>
      <c r="P30" s="10">
        <v>9</v>
      </c>
      <c r="Q30" s="10">
        <v>10</v>
      </c>
      <c r="R30" s="10">
        <v>20</v>
      </c>
      <c r="S30" s="10">
        <v>4</v>
      </c>
      <c r="T30" s="10"/>
      <c r="U30" s="10"/>
      <c r="V30" s="10"/>
      <c r="W30" s="10">
        <v>417</v>
      </c>
      <c r="X30" s="10">
        <v>17090</v>
      </c>
    </row>
    <row r="31" spans="1:24" x14ac:dyDescent="0.25">
      <c r="A31" s="9"/>
      <c r="B31" s="9" t="s">
        <v>17</v>
      </c>
      <c r="C31" s="10">
        <v>211</v>
      </c>
      <c r="D31" s="10">
        <v>19</v>
      </c>
      <c r="E31" s="10">
        <v>8</v>
      </c>
      <c r="F31" s="10">
        <v>78</v>
      </c>
      <c r="G31" s="10">
        <v>33</v>
      </c>
      <c r="H31" s="10">
        <v>5</v>
      </c>
      <c r="I31" s="10">
        <v>39</v>
      </c>
      <c r="J31" s="10">
        <v>58</v>
      </c>
      <c r="K31" s="10">
        <v>252</v>
      </c>
      <c r="L31" s="10">
        <v>91</v>
      </c>
      <c r="M31" s="10">
        <v>14942</v>
      </c>
      <c r="N31" s="10">
        <v>13</v>
      </c>
      <c r="O31" s="10">
        <v>284</v>
      </c>
      <c r="P31" s="10">
        <v>15</v>
      </c>
      <c r="Q31" s="10">
        <v>8</v>
      </c>
      <c r="R31" s="10">
        <v>42</v>
      </c>
      <c r="S31" s="10">
        <v>3</v>
      </c>
      <c r="T31" s="10"/>
      <c r="U31" s="10">
        <v>4</v>
      </c>
      <c r="V31" s="10"/>
      <c r="W31" s="10">
        <v>881</v>
      </c>
      <c r="X31" s="10">
        <v>16988</v>
      </c>
    </row>
    <row r="32" spans="1:24" x14ac:dyDescent="0.25">
      <c r="A32" s="9"/>
      <c r="B32" s="9" t="s">
        <v>18</v>
      </c>
      <c r="C32" s="10">
        <v>220</v>
      </c>
      <c r="D32" s="10">
        <v>16</v>
      </c>
      <c r="E32" s="10">
        <v>8</v>
      </c>
      <c r="F32" s="10">
        <v>69</v>
      </c>
      <c r="G32" s="10">
        <v>22</v>
      </c>
      <c r="H32" s="10"/>
      <c r="I32" s="10">
        <v>42</v>
      </c>
      <c r="J32" s="10">
        <v>70</v>
      </c>
      <c r="K32" s="10">
        <v>262</v>
      </c>
      <c r="L32" s="10">
        <v>57</v>
      </c>
      <c r="M32" s="10">
        <v>15072</v>
      </c>
      <c r="N32" s="10">
        <v>13</v>
      </c>
      <c r="O32" s="10">
        <v>289</v>
      </c>
      <c r="P32" s="10">
        <v>11</v>
      </c>
      <c r="Q32" s="10">
        <v>9</v>
      </c>
      <c r="R32" s="10">
        <v>34</v>
      </c>
      <c r="S32" s="10"/>
      <c r="T32" s="10"/>
      <c r="U32" s="10">
        <v>4</v>
      </c>
      <c r="V32" s="10"/>
      <c r="W32" s="10">
        <v>1298</v>
      </c>
      <c r="X32" s="10">
        <v>17501</v>
      </c>
    </row>
    <row r="33" spans="1:24" x14ac:dyDescent="0.25">
      <c r="A33" s="9"/>
      <c r="B33" s="9" t="s">
        <v>19</v>
      </c>
      <c r="C33" s="10">
        <v>372</v>
      </c>
      <c r="D33" s="10">
        <v>25</v>
      </c>
      <c r="E33" s="10">
        <v>14</v>
      </c>
      <c r="F33" s="10">
        <v>42</v>
      </c>
      <c r="G33" s="10">
        <v>22</v>
      </c>
      <c r="H33" s="10"/>
      <c r="I33" s="10">
        <v>59</v>
      </c>
      <c r="J33" s="10">
        <v>88</v>
      </c>
      <c r="K33" s="10">
        <v>299</v>
      </c>
      <c r="L33" s="10">
        <v>56</v>
      </c>
      <c r="M33" s="10">
        <v>15726</v>
      </c>
      <c r="N33" s="10">
        <v>15</v>
      </c>
      <c r="O33" s="10">
        <v>409</v>
      </c>
      <c r="P33" s="10">
        <v>16</v>
      </c>
      <c r="Q33" s="10">
        <v>7</v>
      </c>
      <c r="R33" s="10">
        <v>63</v>
      </c>
      <c r="S33" s="10">
        <v>7</v>
      </c>
      <c r="T33" s="10">
        <v>4</v>
      </c>
      <c r="U33" s="10">
        <v>5</v>
      </c>
      <c r="V33" s="10"/>
      <c r="W33" s="10">
        <v>1333</v>
      </c>
      <c r="X33" s="10">
        <v>18564</v>
      </c>
    </row>
    <row r="34" spans="1:24" x14ac:dyDescent="0.25">
      <c r="A34" s="9"/>
      <c r="B34" s="9" t="s">
        <v>20</v>
      </c>
      <c r="C34" s="10">
        <v>483</v>
      </c>
      <c r="D34" s="10">
        <v>24</v>
      </c>
      <c r="E34" s="10">
        <v>11</v>
      </c>
      <c r="F34" s="10">
        <v>60</v>
      </c>
      <c r="G34" s="10">
        <v>21</v>
      </c>
      <c r="H34" s="10">
        <v>5</v>
      </c>
      <c r="I34" s="10">
        <v>103</v>
      </c>
      <c r="J34" s="10">
        <v>117</v>
      </c>
      <c r="K34" s="10">
        <v>352</v>
      </c>
      <c r="L34" s="10">
        <v>70</v>
      </c>
      <c r="M34" s="10">
        <v>16228</v>
      </c>
      <c r="N34" s="10">
        <v>18</v>
      </c>
      <c r="O34" s="10">
        <v>461</v>
      </c>
      <c r="P34" s="10">
        <v>20</v>
      </c>
      <c r="Q34" s="10">
        <v>15</v>
      </c>
      <c r="R34" s="10">
        <v>92</v>
      </c>
      <c r="S34" s="10">
        <v>10</v>
      </c>
      <c r="T34" s="10"/>
      <c r="U34" s="10">
        <v>3</v>
      </c>
      <c r="V34" s="10"/>
      <c r="W34" s="10">
        <v>1629</v>
      </c>
      <c r="X34" s="10">
        <v>19724</v>
      </c>
    </row>
    <row r="35" spans="1:24" x14ac:dyDescent="0.25">
      <c r="A35" s="9"/>
      <c r="B35" s="9" t="s">
        <v>21</v>
      </c>
      <c r="C35" s="10">
        <v>612</v>
      </c>
      <c r="D35" s="10">
        <v>35</v>
      </c>
      <c r="E35" s="10">
        <v>19</v>
      </c>
      <c r="F35" s="10">
        <v>42</v>
      </c>
      <c r="G35" s="10">
        <v>25</v>
      </c>
      <c r="H35" s="10">
        <v>12</v>
      </c>
      <c r="I35" s="10">
        <v>141</v>
      </c>
      <c r="J35" s="10">
        <v>129</v>
      </c>
      <c r="K35" s="10">
        <v>498</v>
      </c>
      <c r="L35" s="10">
        <v>99</v>
      </c>
      <c r="M35" s="10">
        <v>17480</v>
      </c>
      <c r="N35" s="10">
        <v>28</v>
      </c>
      <c r="O35" s="10">
        <v>635</v>
      </c>
      <c r="P35" s="10">
        <v>15</v>
      </c>
      <c r="Q35" s="10">
        <v>28</v>
      </c>
      <c r="R35" s="10">
        <v>199</v>
      </c>
      <c r="S35" s="10"/>
      <c r="T35" s="10">
        <v>7</v>
      </c>
      <c r="U35" s="10">
        <v>5</v>
      </c>
      <c r="V35" s="10"/>
      <c r="W35" s="10">
        <v>1740</v>
      </c>
      <c r="X35" s="10">
        <v>21751</v>
      </c>
    </row>
    <row r="36" spans="1:24" x14ac:dyDescent="0.25">
      <c r="A36" s="9"/>
      <c r="B36" s="9" t="s">
        <v>22</v>
      </c>
      <c r="C36" s="10">
        <v>730</v>
      </c>
      <c r="D36" s="10">
        <v>57</v>
      </c>
      <c r="E36" s="10">
        <v>47</v>
      </c>
      <c r="F36" s="10">
        <v>39</v>
      </c>
      <c r="G36" s="10">
        <v>33</v>
      </c>
      <c r="H36" s="10">
        <v>19</v>
      </c>
      <c r="I36" s="10">
        <v>191</v>
      </c>
      <c r="J36" s="10">
        <v>148</v>
      </c>
      <c r="K36" s="10">
        <v>1003</v>
      </c>
      <c r="L36" s="10">
        <v>167</v>
      </c>
      <c r="M36" s="10">
        <v>19144</v>
      </c>
      <c r="N36" s="10">
        <v>57</v>
      </c>
      <c r="O36" s="10">
        <v>985</v>
      </c>
      <c r="P36" s="10">
        <v>17</v>
      </c>
      <c r="Q36" s="10">
        <v>26</v>
      </c>
      <c r="R36" s="10">
        <v>444</v>
      </c>
      <c r="S36" s="10">
        <v>12</v>
      </c>
      <c r="T36" s="10">
        <v>14</v>
      </c>
      <c r="U36" s="10"/>
      <c r="V36" s="10"/>
      <c r="W36" s="10">
        <v>1986</v>
      </c>
      <c r="X36" s="10">
        <v>25121</v>
      </c>
    </row>
    <row r="37" spans="1:24" x14ac:dyDescent="0.25">
      <c r="A37" s="9"/>
      <c r="B37" s="9" t="s">
        <v>23</v>
      </c>
      <c r="C37" s="10">
        <v>714</v>
      </c>
      <c r="D37" s="10">
        <v>49</v>
      </c>
      <c r="E37" s="10">
        <v>42</v>
      </c>
      <c r="F37" s="10">
        <v>54</v>
      </c>
      <c r="G37" s="10">
        <v>34</v>
      </c>
      <c r="H37" s="10">
        <v>13</v>
      </c>
      <c r="I37" s="10">
        <v>221</v>
      </c>
      <c r="J37" s="10">
        <v>138</v>
      </c>
      <c r="K37" s="10">
        <v>1000</v>
      </c>
      <c r="L37" s="10">
        <v>104</v>
      </c>
      <c r="M37" s="10">
        <v>19790</v>
      </c>
      <c r="N37" s="10">
        <v>65</v>
      </c>
      <c r="O37" s="10">
        <v>1013</v>
      </c>
      <c r="P37" s="10">
        <v>20</v>
      </c>
      <c r="Q37" s="10">
        <v>36</v>
      </c>
      <c r="R37" s="10">
        <v>553</v>
      </c>
      <c r="S37" s="10">
        <v>3</v>
      </c>
      <c r="T37" s="10">
        <v>9</v>
      </c>
      <c r="U37" s="10">
        <v>4</v>
      </c>
      <c r="V37" s="10"/>
      <c r="W37" s="10">
        <v>1790</v>
      </c>
      <c r="X37" s="10">
        <v>25652</v>
      </c>
    </row>
    <row r="38" spans="1:24" x14ac:dyDescent="0.25">
      <c r="A38" s="9"/>
      <c r="B38" s="9" t="s">
        <v>24</v>
      </c>
      <c r="C38" s="10">
        <v>688</v>
      </c>
      <c r="D38" s="10">
        <v>50</v>
      </c>
      <c r="E38" s="10">
        <v>58</v>
      </c>
      <c r="F38" s="10">
        <v>22</v>
      </c>
      <c r="G38" s="10">
        <v>24</v>
      </c>
      <c r="H38" s="10">
        <v>12</v>
      </c>
      <c r="I38" s="10">
        <v>227</v>
      </c>
      <c r="J38" s="10">
        <v>162</v>
      </c>
      <c r="K38" s="10">
        <v>626</v>
      </c>
      <c r="L38" s="10">
        <v>95</v>
      </c>
      <c r="M38" s="10">
        <v>21558</v>
      </c>
      <c r="N38" s="10">
        <v>53</v>
      </c>
      <c r="O38" s="10">
        <v>814</v>
      </c>
      <c r="P38" s="10">
        <v>24</v>
      </c>
      <c r="Q38" s="10">
        <v>31</v>
      </c>
      <c r="R38" s="10">
        <v>423</v>
      </c>
      <c r="S38" s="10">
        <v>9</v>
      </c>
      <c r="T38" s="10">
        <v>10</v>
      </c>
      <c r="U38" s="10">
        <v>6</v>
      </c>
      <c r="V38" s="10">
        <v>3</v>
      </c>
      <c r="W38" s="10">
        <v>1438</v>
      </c>
      <c r="X38" s="10">
        <v>26333</v>
      </c>
    </row>
    <row r="39" spans="1:24" x14ac:dyDescent="0.25">
      <c r="A39" s="9"/>
      <c r="B39" s="9" t="s">
        <v>25</v>
      </c>
      <c r="C39" s="10">
        <v>652</v>
      </c>
      <c r="D39" s="10">
        <v>46</v>
      </c>
      <c r="E39" s="10">
        <v>52</v>
      </c>
      <c r="F39" s="10">
        <v>11</v>
      </c>
      <c r="G39" s="10">
        <v>17</v>
      </c>
      <c r="H39" s="10">
        <v>14</v>
      </c>
      <c r="I39" s="10">
        <v>237</v>
      </c>
      <c r="J39" s="10">
        <v>153</v>
      </c>
      <c r="K39" s="10">
        <v>279</v>
      </c>
      <c r="L39" s="10">
        <v>81</v>
      </c>
      <c r="M39" s="10">
        <v>22639</v>
      </c>
      <c r="N39" s="10">
        <v>43</v>
      </c>
      <c r="O39" s="10">
        <v>462</v>
      </c>
      <c r="P39" s="10">
        <v>21</v>
      </c>
      <c r="Q39" s="10">
        <v>13</v>
      </c>
      <c r="R39" s="10">
        <v>245</v>
      </c>
      <c r="S39" s="10">
        <v>7</v>
      </c>
      <c r="T39" s="10">
        <v>14</v>
      </c>
      <c r="U39" s="10">
        <v>12</v>
      </c>
      <c r="V39" s="10"/>
      <c r="W39" s="10">
        <v>957</v>
      </c>
      <c r="X39" s="10">
        <v>25957</v>
      </c>
    </row>
    <row r="40" spans="1:24" x14ac:dyDescent="0.25">
      <c r="A40" s="9"/>
      <c r="B40" s="9" t="s">
        <v>26</v>
      </c>
      <c r="C40" s="10">
        <v>654</v>
      </c>
      <c r="D40" s="10">
        <v>24</v>
      </c>
      <c r="E40" s="10">
        <v>33</v>
      </c>
      <c r="F40" s="10">
        <v>7</v>
      </c>
      <c r="G40" s="10">
        <v>14</v>
      </c>
      <c r="H40" s="10">
        <v>9</v>
      </c>
      <c r="I40" s="10">
        <v>237</v>
      </c>
      <c r="J40" s="10">
        <v>157</v>
      </c>
      <c r="K40" s="10">
        <v>130</v>
      </c>
      <c r="L40" s="10">
        <v>42</v>
      </c>
      <c r="M40" s="10">
        <v>19417</v>
      </c>
      <c r="N40" s="10">
        <v>42</v>
      </c>
      <c r="O40" s="10">
        <v>343</v>
      </c>
      <c r="P40" s="10">
        <v>15</v>
      </c>
      <c r="Q40" s="10">
        <v>6</v>
      </c>
      <c r="R40" s="10">
        <v>79</v>
      </c>
      <c r="S40" s="10">
        <v>3</v>
      </c>
      <c r="T40" s="10">
        <v>12</v>
      </c>
      <c r="U40" s="10">
        <v>10</v>
      </c>
      <c r="V40" s="10">
        <v>3</v>
      </c>
      <c r="W40" s="10">
        <v>645</v>
      </c>
      <c r="X40" s="10">
        <v>21882</v>
      </c>
    </row>
    <row r="41" spans="1:24" x14ac:dyDescent="0.25">
      <c r="A41" s="9"/>
      <c r="B41" s="9" t="s">
        <v>27</v>
      </c>
      <c r="C41" s="10">
        <v>546</v>
      </c>
      <c r="D41" s="10">
        <v>23</v>
      </c>
      <c r="E41" s="10">
        <v>28</v>
      </c>
      <c r="F41" s="10">
        <v>3</v>
      </c>
      <c r="G41" s="10">
        <v>15</v>
      </c>
      <c r="H41" s="10">
        <v>16</v>
      </c>
      <c r="I41" s="10">
        <v>193</v>
      </c>
      <c r="J41" s="10">
        <v>136</v>
      </c>
      <c r="K41" s="10">
        <v>77</v>
      </c>
      <c r="L41" s="10">
        <v>28</v>
      </c>
      <c r="M41" s="10">
        <v>15514</v>
      </c>
      <c r="N41" s="10">
        <v>46</v>
      </c>
      <c r="O41" s="10">
        <v>143</v>
      </c>
      <c r="P41" s="10">
        <v>14</v>
      </c>
      <c r="Q41" s="10">
        <v>6</v>
      </c>
      <c r="R41" s="10">
        <v>33</v>
      </c>
      <c r="S41" s="10">
        <v>4</v>
      </c>
      <c r="T41" s="10">
        <v>10</v>
      </c>
      <c r="U41" s="10">
        <v>10</v>
      </c>
      <c r="V41" s="10"/>
      <c r="W41" s="10">
        <v>492</v>
      </c>
      <c r="X41" s="10">
        <v>17338</v>
      </c>
    </row>
    <row r="42" spans="1:24" x14ac:dyDescent="0.25">
      <c r="A42" s="9"/>
      <c r="B42" s="9" t="s">
        <v>28</v>
      </c>
      <c r="C42" s="10">
        <v>470</v>
      </c>
      <c r="D42" s="10">
        <v>30</v>
      </c>
      <c r="E42" s="10">
        <v>9</v>
      </c>
      <c r="F42" s="10"/>
      <c r="G42" s="10">
        <v>7</v>
      </c>
      <c r="H42" s="10">
        <v>8</v>
      </c>
      <c r="I42" s="10">
        <v>213</v>
      </c>
      <c r="J42" s="10">
        <v>144</v>
      </c>
      <c r="K42" s="10">
        <v>65</v>
      </c>
      <c r="L42" s="10">
        <v>25</v>
      </c>
      <c r="M42" s="10">
        <v>14430</v>
      </c>
      <c r="N42" s="10">
        <v>55</v>
      </c>
      <c r="O42" s="10">
        <v>141</v>
      </c>
      <c r="P42" s="10">
        <v>20</v>
      </c>
      <c r="Q42" s="10">
        <v>14</v>
      </c>
      <c r="R42" s="10">
        <v>19</v>
      </c>
      <c r="S42" s="10">
        <v>6</v>
      </c>
      <c r="T42" s="10">
        <v>3</v>
      </c>
      <c r="U42" s="10">
        <v>10</v>
      </c>
      <c r="V42" s="10">
        <v>4</v>
      </c>
      <c r="W42" s="10">
        <v>294</v>
      </c>
      <c r="X42" s="10">
        <v>15967</v>
      </c>
    </row>
    <row r="43" spans="1:24" x14ac:dyDescent="0.25">
      <c r="A43" s="9"/>
      <c r="B43" s="9" t="s">
        <v>29</v>
      </c>
      <c r="C43" s="10">
        <v>382</v>
      </c>
      <c r="D43" s="10">
        <v>20</v>
      </c>
      <c r="E43" s="10">
        <v>7</v>
      </c>
      <c r="F43" s="10"/>
      <c r="G43" s="10">
        <v>14</v>
      </c>
      <c r="H43" s="10">
        <v>7</v>
      </c>
      <c r="I43" s="10">
        <v>174</v>
      </c>
      <c r="J43" s="10">
        <v>94</v>
      </c>
      <c r="K43" s="10">
        <v>37</v>
      </c>
      <c r="L43" s="10">
        <v>24</v>
      </c>
      <c r="M43" s="10">
        <v>12881</v>
      </c>
      <c r="N43" s="10">
        <v>49</v>
      </c>
      <c r="O43" s="10">
        <v>107</v>
      </c>
      <c r="P43" s="10">
        <v>19</v>
      </c>
      <c r="Q43" s="10">
        <v>13</v>
      </c>
      <c r="R43" s="10">
        <v>13</v>
      </c>
      <c r="S43" s="10">
        <v>8</v>
      </c>
      <c r="T43" s="10">
        <v>7</v>
      </c>
      <c r="U43" s="10">
        <v>9</v>
      </c>
      <c r="V43" s="10">
        <v>4</v>
      </c>
      <c r="W43" s="10">
        <v>161</v>
      </c>
      <c r="X43" s="10">
        <v>14032</v>
      </c>
    </row>
    <row r="44" spans="1:24" x14ac:dyDescent="0.25">
      <c r="A44" s="9"/>
      <c r="B44" s="9" t="s">
        <v>30</v>
      </c>
      <c r="C44" s="10">
        <v>301</v>
      </c>
      <c r="D44" s="10">
        <v>12</v>
      </c>
      <c r="E44" s="10">
        <v>14</v>
      </c>
      <c r="F44" s="10"/>
      <c r="G44" s="10">
        <v>3</v>
      </c>
      <c r="H44" s="10">
        <v>12</v>
      </c>
      <c r="I44" s="10">
        <v>152</v>
      </c>
      <c r="J44" s="10">
        <v>137</v>
      </c>
      <c r="K44" s="10">
        <v>25</v>
      </c>
      <c r="L44" s="10">
        <v>31</v>
      </c>
      <c r="M44" s="10">
        <v>10853</v>
      </c>
      <c r="N44" s="10">
        <v>28</v>
      </c>
      <c r="O44" s="10">
        <v>68</v>
      </c>
      <c r="P44" s="10">
        <v>9</v>
      </c>
      <c r="Q44" s="10">
        <v>7</v>
      </c>
      <c r="R44" s="10">
        <v>8</v>
      </c>
      <c r="S44" s="10">
        <v>5</v>
      </c>
      <c r="T44" s="10">
        <v>6</v>
      </c>
      <c r="U44" s="10">
        <v>10</v>
      </c>
      <c r="V44" s="10"/>
      <c r="W44" s="10">
        <v>92</v>
      </c>
      <c r="X44" s="10">
        <v>11774</v>
      </c>
    </row>
    <row r="45" spans="1:24" x14ac:dyDescent="0.25">
      <c r="A45" s="9"/>
      <c r="B45" s="9" t="s">
        <v>31</v>
      </c>
      <c r="C45" s="10">
        <v>265</v>
      </c>
      <c r="D45" s="10">
        <v>17</v>
      </c>
      <c r="E45" s="10">
        <v>6</v>
      </c>
      <c r="F45" s="10"/>
      <c r="G45" s="10">
        <v>5</v>
      </c>
      <c r="H45" s="10">
        <v>3</v>
      </c>
      <c r="I45" s="10">
        <v>117</v>
      </c>
      <c r="J45" s="10">
        <v>72</v>
      </c>
      <c r="K45" s="10">
        <v>11</v>
      </c>
      <c r="L45" s="10">
        <v>13</v>
      </c>
      <c r="M45" s="10">
        <v>9126</v>
      </c>
      <c r="N45" s="10">
        <v>33</v>
      </c>
      <c r="O45" s="10">
        <v>60</v>
      </c>
      <c r="P45" s="10">
        <v>12</v>
      </c>
      <c r="Q45" s="10">
        <v>4</v>
      </c>
      <c r="R45" s="10"/>
      <c r="S45" s="10"/>
      <c r="T45" s="10">
        <v>6</v>
      </c>
      <c r="U45" s="10">
        <v>7</v>
      </c>
      <c r="V45" s="10"/>
      <c r="W45" s="10">
        <v>53</v>
      </c>
      <c r="X45" s="10">
        <v>9813</v>
      </c>
    </row>
    <row r="46" spans="1:24" x14ac:dyDescent="0.25">
      <c r="A46" s="9"/>
      <c r="B46" s="9" t="s">
        <v>32</v>
      </c>
      <c r="C46" s="10">
        <v>122</v>
      </c>
      <c r="D46" s="10">
        <v>7</v>
      </c>
      <c r="E46" s="10">
        <v>4</v>
      </c>
      <c r="F46" s="10"/>
      <c r="G46" s="10"/>
      <c r="H46" s="10">
        <v>4</v>
      </c>
      <c r="I46" s="10">
        <v>70</v>
      </c>
      <c r="J46" s="10">
        <v>32</v>
      </c>
      <c r="K46" s="10">
        <v>18</v>
      </c>
      <c r="L46" s="10">
        <v>7</v>
      </c>
      <c r="M46" s="10">
        <v>3785</v>
      </c>
      <c r="N46" s="10">
        <v>17</v>
      </c>
      <c r="O46" s="10">
        <v>30</v>
      </c>
      <c r="P46" s="10">
        <v>3</v>
      </c>
      <c r="Q46" s="10"/>
      <c r="R46" s="10">
        <v>7</v>
      </c>
      <c r="S46" s="10"/>
      <c r="T46" s="10"/>
      <c r="U46" s="10">
        <v>4</v>
      </c>
      <c r="V46" s="10"/>
      <c r="W46" s="10">
        <v>26</v>
      </c>
      <c r="X46" s="10">
        <v>4142</v>
      </c>
    </row>
    <row r="47" spans="1:24" x14ac:dyDescent="0.25">
      <c r="A47" s="9"/>
      <c r="B47" s="9" t="s">
        <v>33</v>
      </c>
      <c r="C47" s="10">
        <v>28</v>
      </c>
      <c r="D47" s="10">
        <v>3</v>
      </c>
      <c r="E47" s="10"/>
      <c r="F47" s="10"/>
      <c r="G47" s="10"/>
      <c r="H47" s="10"/>
      <c r="I47" s="10">
        <v>17</v>
      </c>
      <c r="J47" s="10">
        <v>14</v>
      </c>
      <c r="K47" s="10"/>
      <c r="L47" s="10">
        <v>3</v>
      </c>
      <c r="M47" s="10">
        <v>972</v>
      </c>
      <c r="N47" s="10"/>
      <c r="O47" s="10">
        <v>9</v>
      </c>
      <c r="P47" s="10"/>
      <c r="Q47" s="10"/>
      <c r="R47" s="10"/>
      <c r="S47" s="10"/>
      <c r="T47" s="10"/>
      <c r="U47" s="10"/>
      <c r="V47" s="10"/>
      <c r="W47" s="10">
        <v>7</v>
      </c>
      <c r="X47" s="10">
        <v>1065</v>
      </c>
    </row>
    <row r="48" spans="1:24" x14ac:dyDescent="0.25">
      <c r="A48" s="9"/>
      <c r="B48" s="9" t="s">
        <v>34</v>
      </c>
      <c r="C48" s="10">
        <v>5</v>
      </c>
      <c r="D48" s="10"/>
      <c r="E48" s="10"/>
      <c r="F48" s="10"/>
      <c r="G48" s="10"/>
      <c r="H48" s="10"/>
      <c r="I48" s="10"/>
      <c r="J48" s="10">
        <v>3</v>
      </c>
      <c r="K48" s="10"/>
      <c r="L48" s="10"/>
      <c r="M48" s="10">
        <v>101</v>
      </c>
      <c r="N48" s="10"/>
      <c r="O48" s="10"/>
      <c r="P48" s="10"/>
      <c r="Q48" s="10"/>
      <c r="R48" s="10"/>
      <c r="S48" s="10"/>
      <c r="T48" s="10"/>
      <c r="U48" s="10"/>
      <c r="V48" s="10"/>
      <c r="W48" s="10">
        <v>3</v>
      </c>
      <c r="X48" s="10">
        <v>113</v>
      </c>
    </row>
    <row r="49" spans="1:24" s="20" customFormat="1" x14ac:dyDescent="0.25">
      <c r="A49" s="18" t="s">
        <v>49</v>
      </c>
      <c r="B49" s="18"/>
      <c r="C49" s="19">
        <v>7873</v>
      </c>
      <c r="D49" s="19">
        <v>500</v>
      </c>
      <c r="E49" s="19">
        <v>378</v>
      </c>
      <c r="F49" s="19">
        <v>516</v>
      </c>
      <c r="G49" s="19">
        <v>333</v>
      </c>
      <c r="H49" s="19">
        <v>148</v>
      </c>
      <c r="I49" s="19">
        <v>2516</v>
      </c>
      <c r="J49" s="19">
        <v>1999</v>
      </c>
      <c r="K49" s="19">
        <v>5163</v>
      </c>
      <c r="L49" s="19">
        <v>1060</v>
      </c>
      <c r="M49" s="19">
        <v>292689</v>
      </c>
      <c r="N49" s="19">
        <v>597</v>
      </c>
      <c r="O49" s="19">
        <v>6610</v>
      </c>
      <c r="P49" s="19">
        <v>270</v>
      </c>
      <c r="Q49" s="19">
        <v>244</v>
      </c>
      <c r="R49" s="19">
        <v>2296</v>
      </c>
      <c r="S49" s="19">
        <v>94</v>
      </c>
      <c r="T49" s="19">
        <v>116</v>
      </c>
      <c r="U49" s="19">
        <v>109</v>
      </c>
      <c r="V49" s="19">
        <v>19</v>
      </c>
      <c r="W49" s="19">
        <v>15706</v>
      </c>
      <c r="X49" s="19">
        <v>339236</v>
      </c>
    </row>
    <row r="50" spans="1:24" s="16" customFormat="1" x14ac:dyDescent="0.25">
      <c r="A50" s="14" t="s">
        <v>10</v>
      </c>
      <c r="B50" s="14"/>
      <c r="C50" s="15">
        <v>15707</v>
      </c>
      <c r="D50" s="15">
        <v>939</v>
      </c>
      <c r="E50" s="15">
        <v>763</v>
      </c>
      <c r="F50" s="15">
        <v>1091</v>
      </c>
      <c r="G50" s="15">
        <v>663</v>
      </c>
      <c r="H50" s="15">
        <v>313</v>
      </c>
      <c r="I50" s="15">
        <v>4863</v>
      </c>
      <c r="J50" s="15">
        <v>3886</v>
      </c>
      <c r="K50" s="15">
        <v>10132</v>
      </c>
      <c r="L50" s="15">
        <v>2044</v>
      </c>
      <c r="M50" s="15">
        <v>581540</v>
      </c>
      <c r="N50" s="15">
        <v>1106</v>
      </c>
      <c r="O50" s="15">
        <v>13213</v>
      </c>
      <c r="P50" s="15">
        <v>528</v>
      </c>
      <c r="Q50" s="15">
        <v>455</v>
      </c>
      <c r="R50" s="15">
        <v>4351</v>
      </c>
      <c r="S50" s="15">
        <v>187</v>
      </c>
      <c r="T50" s="15">
        <v>224</v>
      </c>
      <c r="U50" s="15">
        <v>215</v>
      </c>
      <c r="V50" s="15">
        <v>40</v>
      </c>
      <c r="W50" s="15">
        <v>28832</v>
      </c>
      <c r="X50" s="15">
        <v>671092</v>
      </c>
    </row>
    <row r="51" spans="1:24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3" spans="1:24" x14ac:dyDescent="0.25">
      <c r="A53" s="12" t="s">
        <v>7</v>
      </c>
    </row>
    <row r="55" spans="1:24" x14ac:dyDescent="0.25">
      <c r="A55" s="26" t="s">
        <v>1097</v>
      </c>
    </row>
    <row r="56" spans="1:24" x14ac:dyDescent="0.25">
      <c r="A5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563A-0289-4749-AE24-3417CAF83661}">
  <sheetPr codeName="Hoja11"/>
  <dimension ref="A1:H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8" width="14.77734375" customWidth="1"/>
  </cols>
  <sheetData>
    <row r="1" spans="1:8" ht="31.95" customHeight="1" x14ac:dyDescent="0.3">
      <c r="A1" s="4" t="s">
        <v>244</v>
      </c>
    </row>
    <row r="2" spans="1:8" x14ac:dyDescent="0.25">
      <c r="A2" s="5">
        <v>2021</v>
      </c>
    </row>
    <row r="4" spans="1:8" ht="26.4" x14ac:dyDescent="0.25">
      <c r="A4" s="6" t="s">
        <v>4</v>
      </c>
      <c r="B4" s="6" t="s">
        <v>36</v>
      </c>
      <c r="C4" s="6" t="s">
        <v>245</v>
      </c>
    </row>
    <row r="5" spans="1:8" ht="26.4" x14ac:dyDescent="0.25">
      <c r="C5" s="7" t="s">
        <v>246</v>
      </c>
      <c r="D5" s="13" t="s">
        <v>247</v>
      </c>
      <c r="E5" s="13" t="s">
        <v>248</v>
      </c>
      <c r="F5" s="13" t="s">
        <v>249</v>
      </c>
      <c r="G5" s="13" t="s">
        <v>61</v>
      </c>
      <c r="H5" s="8" t="s">
        <v>10</v>
      </c>
    </row>
    <row r="6" spans="1:8" x14ac:dyDescent="0.25">
      <c r="A6" s="9" t="s">
        <v>5</v>
      </c>
      <c r="B6" s="9" t="s">
        <v>14</v>
      </c>
      <c r="C6" s="10">
        <v>14099</v>
      </c>
      <c r="D6" s="10"/>
      <c r="E6" s="10"/>
      <c r="F6" s="10"/>
      <c r="G6" s="10"/>
      <c r="H6" s="10">
        <v>14099</v>
      </c>
    </row>
    <row r="7" spans="1:8" x14ac:dyDescent="0.25">
      <c r="A7" s="9"/>
      <c r="B7" s="17" t="s">
        <v>15</v>
      </c>
      <c r="C7" s="10">
        <v>16043</v>
      </c>
      <c r="D7" s="10"/>
      <c r="E7" s="10"/>
      <c r="F7" s="10"/>
      <c r="G7" s="10"/>
      <c r="H7" s="10">
        <v>16043</v>
      </c>
    </row>
    <row r="8" spans="1:8" x14ac:dyDescent="0.25">
      <c r="A8" s="9"/>
      <c r="B8" s="17" t="s">
        <v>16</v>
      </c>
      <c r="C8" s="10">
        <v>18150</v>
      </c>
      <c r="D8" s="10"/>
      <c r="E8" s="10"/>
      <c r="F8" s="10"/>
      <c r="G8" s="10"/>
      <c r="H8" s="10">
        <v>18150</v>
      </c>
    </row>
    <row r="9" spans="1:8" x14ac:dyDescent="0.25">
      <c r="A9" s="9"/>
      <c r="B9" s="9" t="s">
        <v>17</v>
      </c>
      <c r="C9" s="10">
        <v>17330</v>
      </c>
      <c r="D9" s="10">
        <v>3</v>
      </c>
      <c r="E9" s="10"/>
      <c r="F9" s="10">
        <v>39</v>
      </c>
      <c r="G9" s="10">
        <v>194</v>
      </c>
      <c r="H9" s="10">
        <v>17567</v>
      </c>
    </row>
    <row r="10" spans="1:8" x14ac:dyDescent="0.25">
      <c r="A10" s="9"/>
      <c r="B10" s="9" t="s">
        <v>18</v>
      </c>
      <c r="C10" s="10">
        <v>17685</v>
      </c>
      <c r="D10" s="10">
        <v>87</v>
      </c>
      <c r="E10" s="10"/>
      <c r="F10" s="10">
        <v>57</v>
      </c>
      <c r="G10" s="10">
        <v>316</v>
      </c>
      <c r="H10" s="10">
        <v>18146</v>
      </c>
    </row>
    <row r="11" spans="1:8" x14ac:dyDescent="0.25">
      <c r="A11" s="9"/>
      <c r="B11" s="9" t="s">
        <v>19</v>
      </c>
      <c r="C11" s="10">
        <v>18303</v>
      </c>
      <c r="D11" s="10">
        <v>690</v>
      </c>
      <c r="E11" s="10"/>
      <c r="F11" s="10">
        <v>87</v>
      </c>
      <c r="G11" s="10">
        <v>286</v>
      </c>
      <c r="H11" s="10">
        <v>19367</v>
      </c>
    </row>
    <row r="12" spans="1:8" x14ac:dyDescent="0.25">
      <c r="A12" s="9"/>
      <c r="B12" s="9" t="s">
        <v>20</v>
      </c>
      <c r="C12" s="10">
        <v>14277</v>
      </c>
      <c r="D12" s="10">
        <v>4110</v>
      </c>
      <c r="E12" s="10">
        <v>6</v>
      </c>
      <c r="F12" s="10">
        <v>253</v>
      </c>
      <c r="G12" s="10">
        <v>2245</v>
      </c>
      <c r="H12" s="10">
        <v>20891</v>
      </c>
    </row>
    <row r="13" spans="1:8" x14ac:dyDescent="0.25">
      <c r="A13" s="9"/>
      <c r="B13" s="9" t="s">
        <v>21</v>
      </c>
      <c r="C13" s="10">
        <v>10056</v>
      </c>
      <c r="D13" s="10">
        <v>9709</v>
      </c>
      <c r="E13" s="10">
        <v>19</v>
      </c>
      <c r="F13" s="10">
        <v>854</v>
      </c>
      <c r="G13" s="10">
        <v>1791</v>
      </c>
      <c r="H13" s="10">
        <v>22429</v>
      </c>
    </row>
    <row r="14" spans="1:8" x14ac:dyDescent="0.25">
      <c r="A14" s="9"/>
      <c r="B14" s="9" t="s">
        <v>22</v>
      </c>
      <c r="C14" s="10">
        <v>7243</v>
      </c>
      <c r="D14" s="10">
        <v>14367</v>
      </c>
      <c r="E14" s="10">
        <v>38</v>
      </c>
      <c r="F14" s="10">
        <v>1931</v>
      </c>
      <c r="G14" s="10">
        <v>1415</v>
      </c>
      <c r="H14" s="10">
        <v>24994</v>
      </c>
    </row>
    <row r="15" spans="1:8" x14ac:dyDescent="0.25">
      <c r="A15" s="9"/>
      <c r="B15" s="9" t="s">
        <v>23</v>
      </c>
      <c r="C15" s="10">
        <v>5151</v>
      </c>
      <c r="D15" s="10">
        <v>16945</v>
      </c>
      <c r="E15" s="10">
        <v>115</v>
      </c>
      <c r="F15" s="10">
        <v>2818</v>
      </c>
      <c r="G15" s="10">
        <v>1348</v>
      </c>
      <c r="H15" s="10">
        <v>26377</v>
      </c>
    </row>
    <row r="16" spans="1:8" x14ac:dyDescent="0.25">
      <c r="A16" s="9"/>
      <c r="B16" s="9" t="s">
        <v>24</v>
      </c>
      <c r="C16" s="10">
        <v>3853</v>
      </c>
      <c r="D16" s="10">
        <v>17846</v>
      </c>
      <c r="E16" s="10">
        <v>212</v>
      </c>
      <c r="F16" s="10">
        <v>3042</v>
      </c>
      <c r="G16" s="10">
        <v>1268</v>
      </c>
      <c r="H16" s="10">
        <v>26221</v>
      </c>
    </row>
    <row r="17" spans="1:8" x14ac:dyDescent="0.25">
      <c r="A17" s="9"/>
      <c r="B17" s="9" t="s">
        <v>25</v>
      </c>
      <c r="C17" s="10">
        <v>3021</v>
      </c>
      <c r="D17" s="10">
        <v>19127</v>
      </c>
      <c r="E17" s="10">
        <v>378</v>
      </c>
      <c r="F17" s="10">
        <v>2741</v>
      </c>
      <c r="G17" s="10">
        <v>1074</v>
      </c>
      <c r="H17" s="10">
        <v>26341</v>
      </c>
    </row>
    <row r="18" spans="1:8" x14ac:dyDescent="0.25">
      <c r="A18" s="9"/>
      <c r="B18" s="9" t="s">
        <v>26</v>
      </c>
      <c r="C18" s="10">
        <v>2507</v>
      </c>
      <c r="D18" s="10">
        <v>17213</v>
      </c>
      <c r="E18" s="10">
        <v>585</v>
      </c>
      <c r="F18" s="10">
        <v>1976</v>
      </c>
      <c r="G18" s="10">
        <v>210</v>
      </c>
      <c r="H18" s="10">
        <v>22491</v>
      </c>
    </row>
    <row r="19" spans="1:8" x14ac:dyDescent="0.25">
      <c r="A19" s="9"/>
      <c r="B19" s="9" t="s">
        <v>27</v>
      </c>
      <c r="C19" s="10">
        <v>1786</v>
      </c>
      <c r="D19" s="10">
        <v>13493</v>
      </c>
      <c r="E19" s="10">
        <v>675</v>
      </c>
      <c r="F19" s="10">
        <v>1116</v>
      </c>
      <c r="G19" s="10">
        <v>146</v>
      </c>
      <c r="H19" s="10">
        <v>17216</v>
      </c>
    </row>
    <row r="20" spans="1:8" x14ac:dyDescent="0.25">
      <c r="A20" s="9"/>
      <c r="B20" s="9" t="s">
        <v>28</v>
      </c>
      <c r="C20" s="10">
        <v>1385</v>
      </c>
      <c r="D20" s="10">
        <v>11120</v>
      </c>
      <c r="E20" s="10">
        <v>845</v>
      </c>
      <c r="F20" s="10">
        <v>691</v>
      </c>
      <c r="G20" s="10">
        <v>144</v>
      </c>
      <c r="H20" s="10">
        <v>14185</v>
      </c>
    </row>
    <row r="21" spans="1:8" x14ac:dyDescent="0.25">
      <c r="A21" s="9"/>
      <c r="B21" s="9" t="s">
        <v>29</v>
      </c>
      <c r="C21" s="10">
        <v>971</v>
      </c>
      <c r="D21" s="10">
        <v>8837</v>
      </c>
      <c r="E21" s="10">
        <v>1073</v>
      </c>
      <c r="F21" s="10">
        <v>357</v>
      </c>
      <c r="G21" s="10">
        <v>70</v>
      </c>
      <c r="H21" s="10">
        <v>11308</v>
      </c>
    </row>
    <row r="22" spans="1:8" x14ac:dyDescent="0.25">
      <c r="A22" s="9"/>
      <c r="B22" s="9" t="s">
        <v>30</v>
      </c>
      <c r="C22" s="10">
        <v>553</v>
      </c>
      <c r="D22" s="10">
        <v>5788</v>
      </c>
      <c r="E22" s="10">
        <v>1290</v>
      </c>
      <c r="F22" s="10">
        <v>145</v>
      </c>
      <c r="G22" s="10">
        <v>60</v>
      </c>
      <c r="H22" s="10">
        <v>7836</v>
      </c>
    </row>
    <row r="23" spans="1:8" x14ac:dyDescent="0.25">
      <c r="A23" s="9"/>
      <c r="B23" s="9" t="s">
        <v>31</v>
      </c>
      <c r="C23" s="10">
        <v>355</v>
      </c>
      <c r="D23" s="10">
        <v>3623</v>
      </c>
      <c r="E23" s="10">
        <v>1697</v>
      </c>
      <c r="F23" s="10">
        <v>68</v>
      </c>
      <c r="G23" s="10">
        <v>54</v>
      </c>
      <c r="H23" s="10">
        <v>5797</v>
      </c>
    </row>
    <row r="24" spans="1:8" x14ac:dyDescent="0.25">
      <c r="A24" s="9"/>
      <c r="B24" s="9" t="s">
        <v>32</v>
      </c>
      <c r="C24" s="10">
        <v>101</v>
      </c>
      <c r="D24" s="10">
        <v>981</v>
      </c>
      <c r="E24" s="10">
        <v>881</v>
      </c>
      <c r="F24" s="10">
        <v>13</v>
      </c>
      <c r="G24" s="10">
        <v>18</v>
      </c>
      <c r="H24" s="10">
        <v>1994</v>
      </c>
    </row>
    <row r="25" spans="1:8" x14ac:dyDescent="0.25">
      <c r="A25" s="9"/>
      <c r="B25" s="9" t="s">
        <v>33</v>
      </c>
      <c r="C25" s="10">
        <v>23</v>
      </c>
      <c r="D25" s="10">
        <v>128</v>
      </c>
      <c r="E25" s="10">
        <v>219</v>
      </c>
      <c r="F25" s="10"/>
      <c r="G25" s="10">
        <v>6</v>
      </c>
      <c r="H25" s="10">
        <v>376</v>
      </c>
    </row>
    <row r="26" spans="1:8" x14ac:dyDescent="0.25">
      <c r="A26" s="9"/>
      <c r="B26" s="9" t="s">
        <v>34</v>
      </c>
      <c r="C26" s="10"/>
      <c r="D26" s="10">
        <v>9</v>
      </c>
      <c r="E26" s="10">
        <v>18</v>
      </c>
      <c r="F26" s="10"/>
      <c r="G26" s="10"/>
      <c r="H26" s="10">
        <v>28</v>
      </c>
    </row>
    <row r="27" spans="1:8" s="20" customFormat="1" x14ac:dyDescent="0.25">
      <c r="A27" s="18" t="s">
        <v>48</v>
      </c>
      <c r="B27" s="18"/>
      <c r="C27" s="19">
        <v>152893</v>
      </c>
      <c r="D27" s="19">
        <v>144076</v>
      </c>
      <c r="E27" s="19">
        <v>8054</v>
      </c>
      <c r="F27" s="19">
        <v>16188</v>
      </c>
      <c r="G27" s="19">
        <v>10645</v>
      </c>
      <c r="H27" s="19">
        <v>331856</v>
      </c>
    </row>
    <row r="28" spans="1:8" x14ac:dyDescent="0.25">
      <c r="A28" s="9" t="s">
        <v>6</v>
      </c>
      <c r="B28" s="9" t="s">
        <v>14</v>
      </c>
      <c r="C28" s="10">
        <v>13281</v>
      </c>
      <c r="D28" s="10"/>
      <c r="E28" s="10"/>
      <c r="F28" s="10"/>
      <c r="G28" s="10"/>
      <c r="H28" s="10">
        <v>13281</v>
      </c>
    </row>
    <row r="29" spans="1:8" x14ac:dyDescent="0.25">
      <c r="A29" s="9"/>
      <c r="B29" s="17" t="s">
        <v>15</v>
      </c>
      <c r="C29" s="10">
        <v>15148</v>
      </c>
      <c r="D29" s="10"/>
      <c r="E29" s="10"/>
      <c r="F29" s="10"/>
      <c r="G29" s="10"/>
      <c r="H29" s="10">
        <v>15148</v>
      </c>
    </row>
    <row r="30" spans="1:8" x14ac:dyDescent="0.25">
      <c r="A30" s="9"/>
      <c r="B30" s="17" t="s">
        <v>16</v>
      </c>
      <c r="C30" s="10">
        <v>17090</v>
      </c>
      <c r="D30" s="10"/>
      <c r="E30" s="10"/>
      <c r="F30" s="10"/>
      <c r="G30" s="10"/>
      <c r="H30" s="10">
        <v>17090</v>
      </c>
    </row>
    <row r="31" spans="1:8" x14ac:dyDescent="0.25">
      <c r="A31" s="9"/>
      <c r="B31" s="9" t="s">
        <v>17</v>
      </c>
      <c r="C31" s="10">
        <v>16743</v>
      </c>
      <c r="D31" s="10">
        <v>16</v>
      </c>
      <c r="E31" s="10">
        <v>2</v>
      </c>
      <c r="F31" s="10">
        <v>4</v>
      </c>
      <c r="G31" s="10">
        <v>223</v>
      </c>
      <c r="H31" s="10">
        <v>16988</v>
      </c>
    </row>
    <row r="32" spans="1:8" x14ac:dyDescent="0.25">
      <c r="A32" s="9"/>
      <c r="B32" s="9" t="s">
        <v>18</v>
      </c>
      <c r="C32" s="10">
        <v>16793</v>
      </c>
      <c r="D32" s="10">
        <v>273</v>
      </c>
      <c r="E32" s="10">
        <v>5</v>
      </c>
      <c r="F32" s="10">
        <v>15</v>
      </c>
      <c r="G32" s="10">
        <v>415</v>
      </c>
      <c r="H32" s="10">
        <v>17501</v>
      </c>
    </row>
    <row r="33" spans="1:8" x14ac:dyDescent="0.25">
      <c r="A33" s="9"/>
      <c r="B33" s="9" t="s">
        <v>19</v>
      </c>
      <c r="C33" s="10">
        <v>16511</v>
      </c>
      <c r="D33" s="10">
        <v>1547</v>
      </c>
      <c r="E33" s="10">
        <v>11</v>
      </c>
      <c r="F33" s="10">
        <v>118</v>
      </c>
      <c r="G33" s="10">
        <v>377</v>
      </c>
      <c r="H33" s="10">
        <v>18564</v>
      </c>
    </row>
    <row r="34" spans="1:8" x14ac:dyDescent="0.25">
      <c r="A34" s="9"/>
      <c r="B34" s="9" t="s">
        <v>20</v>
      </c>
      <c r="C34" s="10">
        <v>11426</v>
      </c>
      <c r="D34" s="10">
        <v>6266</v>
      </c>
      <c r="E34" s="10">
        <v>16</v>
      </c>
      <c r="F34" s="10">
        <v>450</v>
      </c>
      <c r="G34" s="10">
        <v>1566</v>
      </c>
      <c r="H34" s="10">
        <v>19724</v>
      </c>
    </row>
    <row r="35" spans="1:8" x14ac:dyDescent="0.25">
      <c r="A35" s="9"/>
      <c r="B35" s="9" t="s">
        <v>21</v>
      </c>
      <c r="C35" s="10">
        <v>7239</v>
      </c>
      <c r="D35" s="10">
        <v>11746</v>
      </c>
      <c r="E35" s="10">
        <v>64</v>
      </c>
      <c r="F35" s="10">
        <v>1390</v>
      </c>
      <c r="G35" s="10">
        <v>1312</v>
      </c>
      <c r="H35" s="10">
        <v>21751</v>
      </c>
    </row>
    <row r="36" spans="1:8" x14ac:dyDescent="0.25">
      <c r="A36" s="9"/>
      <c r="B36" s="9" t="s">
        <v>22</v>
      </c>
      <c r="C36" s="10">
        <v>5071</v>
      </c>
      <c r="D36" s="10">
        <v>16104</v>
      </c>
      <c r="E36" s="10">
        <v>166</v>
      </c>
      <c r="F36" s="10">
        <v>2649</v>
      </c>
      <c r="G36" s="10">
        <v>1131</v>
      </c>
      <c r="H36" s="10">
        <v>25121</v>
      </c>
    </row>
    <row r="37" spans="1:8" x14ac:dyDescent="0.25">
      <c r="A37" s="9"/>
      <c r="B37" s="9" t="s">
        <v>23</v>
      </c>
      <c r="C37" s="10">
        <v>3331</v>
      </c>
      <c r="D37" s="10">
        <v>17697</v>
      </c>
      <c r="E37" s="10">
        <v>462</v>
      </c>
      <c r="F37" s="10">
        <v>3192</v>
      </c>
      <c r="G37" s="10">
        <v>970</v>
      </c>
      <c r="H37" s="10">
        <v>25652</v>
      </c>
    </row>
    <row r="38" spans="1:8" x14ac:dyDescent="0.25">
      <c r="A38" s="9"/>
      <c r="B38" s="9" t="s">
        <v>24</v>
      </c>
      <c r="C38" s="10">
        <v>2353</v>
      </c>
      <c r="D38" s="10">
        <v>18928</v>
      </c>
      <c r="E38" s="10">
        <v>882</v>
      </c>
      <c r="F38" s="10">
        <v>3295</v>
      </c>
      <c r="G38" s="10">
        <v>875</v>
      </c>
      <c r="H38" s="10">
        <v>26333</v>
      </c>
    </row>
    <row r="39" spans="1:8" x14ac:dyDescent="0.25">
      <c r="A39" s="9"/>
      <c r="B39" s="9" t="s">
        <v>25</v>
      </c>
      <c r="C39" s="10">
        <v>2024</v>
      </c>
      <c r="D39" s="10">
        <v>18946</v>
      </c>
      <c r="E39" s="10">
        <v>1606</v>
      </c>
      <c r="F39" s="10">
        <v>2655</v>
      </c>
      <c r="G39" s="10">
        <v>726</v>
      </c>
      <c r="H39" s="10">
        <v>25957</v>
      </c>
    </row>
    <row r="40" spans="1:8" x14ac:dyDescent="0.25">
      <c r="A40" s="9"/>
      <c r="B40" s="9" t="s">
        <v>26</v>
      </c>
      <c r="C40" s="10">
        <v>1753</v>
      </c>
      <c r="D40" s="10">
        <v>15681</v>
      </c>
      <c r="E40" s="10">
        <v>2381</v>
      </c>
      <c r="F40" s="10">
        <v>1844</v>
      </c>
      <c r="G40" s="10">
        <v>223</v>
      </c>
      <c r="H40" s="10">
        <v>21882</v>
      </c>
    </row>
    <row r="41" spans="1:8" x14ac:dyDescent="0.25">
      <c r="A41" s="9"/>
      <c r="B41" s="9" t="s">
        <v>27</v>
      </c>
      <c r="C41" s="10">
        <v>1179</v>
      </c>
      <c r="D41" s="10">
        <v>11907</v>
      </c>
      <c r="E41" s="10">
        <v>3017</v>
      </c>
      <c r="F41" s="10">
        <v>1074</v>
      </c>
      <c r="G41" s="10">
        <v>161</v>
      </c>
      <c r="H41" s="10">
        <v>17338</v>
      </c>
    </row>
    <row r="42" spans="1:8" x14ac:dyDescent="0.25">
      <c r="A42" s="9"/>
      <c r="B42" s="9" t="s">
        <v>28</v>
      </c>
      <c r="C42" s="10">
        <v>997</v>
      </c>
      <c r="D42" s="10">
        <v>9894</v>
      </c>
      <c r="E42" s="10">
        <v>4333</v>
      </c>
      <c r="F42" s="10">
        <v>601</v>
      </c>
      <c r="G42" s="10">
        <v>142</v>
      </c>
      <c r="H42" s="10">
        <v>15967</v>
      </c>
    </row>
    <row r="43" spans="1:8" x14ac:dyDescent="0.25">
      <c r="A43" s="9"/>
      <c r="B43" s="9" t="s">
        <v>29</v>
      </c>
      <c r="C43" s="10">
        <v>822</v>
      </c>
      <c r="D43" s="10">
        <v>7287</v>
      </c>
      <c r="E43" s="10">
        <v>5530</v>
      </c>
      <c r="F43" s="10">
        <v>261</v>
      </c>
      <c r="G43" s="10">
        <v>132</v>
      </c>
      <c r="H43" s="10">
        <v>14032</v>
      </c>
    </row>
    <row r="44" spans="1:8" x14ac:dyDescent="0.25">
      <c r="A44" s="9"/>
      <c r="B44" s="9" t="s">
        <v>30</v>
      </c>
      <c r="C44" s="10">
        <v>579</v>
      </c>
      <c r="D44" s="10">
        <v>4261</v>
      </c>
      <c r="E44" s="10">
        <v>6721</v>
      </c>
      <c r="F44" s="10">
        <v>114</v>
      </c>
      <c r="G44" s="10">
        <v>99</v>
      </c>
      <c r="H44" s="10">
        <v>11774</v>
      </c>
    </row>
    <row r="45" spans="1:8" x14ac:dyDescent="0.25">
      <c r="A45" s="9"/>
      <c r="B45" s="9" t="s">
        <v>31</v>
      </c>
      <c r="C45" s="10">
        <v>556</v>
      </c>
      <c r="D45" s="10">
        <v>2051</v>
      </c>
      <c r="E45" s="10">
        <v>7074</v>
      </c>
      <c r="F45" s="10">
        <v>50</v>
      </c>
      <c r="G45" s="10">
        <v>82</v>
      </c>
      <c r="H45" s="10">
        <v>9813</v>
      </c>
    </row>
    <row r="46" spans="1:8" x14ac:dyDescent="0.25">
      <c r="A46" s="9"/>
      <c r="B46" s="9" t="s">
        <v>32</v>
      </c>
      <c r="C46" s="10">
        <v>311</v>
      </c>
      <c r="D46" s="10">
        <v>317</v>
      </c>
      <c r="E46" s="10">
        <v>3460</v>
      </c>
      <c r="F46" s="10">
        <v>13</v>
      </c>
      <c r="G46" s="10">
        <v>41</v>
      </c>
      <c r="H46" s="10">
        <v>4142</v>
      </c>
    </row>
    <row r="47" spans="1:8" x14ac:dyDescent="0.25">
      <c r="A47" s="9"/>
      <c r="B47" s="9" t="s">
        <v>33</v>
      </c>
      <c r="C47" s="10">
        <v>99</v>
      </c>
      <c r="D47" s="10">
        <v>28</v>
      </c>
      <c r="E47" s="10">
        <v>926</v>
      </c>
      <c r="F47" s="10">
        <v>3</v>
      </c>
      <c r="G47" s="10">
        <v>9</v>
      </c>
      <c r="H47" s="10">
        <v>1065</v>
      </c>
    </row>
    <row r="48" spans="1:8" x14ac:dyDescent="0.25">
      <c r="A48" s="9"/>
      <c r="B48" s="9" t="s">
        <v>34</v>
      </c>
      <c r="C48" s="10">
        <v>14</v>
      </c>
      <c r="D48" s="10"/>
      <c r="E48" s="10">
        <v>97</v>
      </c>
      <c r="F48" s="10"/>
      <c r="G48" s="10"/>
      <c r="H48" s="10">
        <v>113</v>
      </c>
    </row>
    <row r="49" spans="1:8" s="20" customFormat="1" x14ac:dyDescent="0.25">
      <c r="A49" s="18" t="s">
        <v>49</v>
      </c>
      <c r="B49" s="18"/>
      <c r="C49" s="19">
        <v>133320</v>
      </c>
      <c r="D49" s="19">
        <v>142950</v>
      </c>
      <c r="E49" s="19">
        <v>36753</v>
      </c>
      <c r="F49" s="19">
        <v>17728</v>
      </c>
      <c r="G49" s="19">
        <v>8485</v>
      </c>
      <c r="H49" s="19">
        <v>339236</v>
      </c>
    </row>
    <row r="50" spans="1:8" s="16" customFormat="1" x14ac:dyDescent="0.25">
      <c r="A50" s="14" t="s">
        <v>10</v>
      </c>
      <c r="B50" s="14"/>
      <c r="C50" s="15">
        <v>286213</v>
      </c>
      <c r="D50" s="15">
        <v>287026</v>
      </c>
      <c r="E50" s="15">
        <v>44807</v>
      </c>
      <c r="F50" s="15">
        <v>33916</v>
      </c>
      <c r="G50" s="15">
        <v>19130</v>
      </c>
      <c r="H50" s="15">
        <v>671092</v>
      </c>
    </row>
    <row r="51" spans="1:8" ht="4.95" customHeight="1" thickBot="1" x14ac:dyDescent="0.3">
      <c r="A51" s="11"/>
      <c r="B51" s="11"/>
      <c r="C51" s="11"/>
      <c r="D51" s="11"/>
      <c r="E51" s="11"/>
      <c r="F51" s="11"/>
      <c r="G51" s="11"/>
      <c r="H51" s="11"/>
    </row>
    <row r="53" spans="1:8" x14ac:dyDescent="0.25">
      <c r="A53" s="12" t="s">
        <v>7</v>
      </c>
    </row>
    <row r="55" spans="1:8" x14ac:dyDescent="0.25">
      <c r="A55" t="s">
        <v>1097</v>
      </c>
    </row>
    <row r="56" spans="1:8" x14ac:dyDescent="0.25">
      <c r="A5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785E-A5BC-47E9-8AFD-0F37156590B1}">
  <sheetPr codeName="Hoja12"/>
  <dimension ref="A1:D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250</v>
      </c>
    </row>
    <row r="2" spans="1:4" x14ac:dyDescent="0.25">
      <c r="A2" s="5">
        <v>2021</v>
      </c>
    </row>
    <row r="4" spans="1:4" ht="26.4" x14ac:dyDescent="0.25">
      <c r="A4" s="6" t="s">
        <v>251</v>
      </c>
      <c r="B4" s="6" t="s">
        <v>51</v>
      </c>
    </row>
    <row r="5" spans="1:4" x14ac:dyDescent="0.25">
      <c r="B5" s="7" t="s">
        <v>52</v>
      </c>
      <c r="C5" s="13" t="s">
        <v>53</v>
      </c>
      <c r="D5" s="8" t="s">
        <v>10</v>
      </c>
    </row>
    <row r="6" spans="1:4" ht="26.4" x14ac:dyDescent="0.25">
      <c r="A6" s="9" t="s">
        <v>252</v>
      </c>
      <c r="B6" s="10">
        <v>82440</v>
      </c>
      <c r="C6" s="10">
        <v>751</v>
      </c>
      <c r="D6" s="10">
        <v>83191</v>
      </c>
    </row>
    <row r="7" spans="1:4" ht="13.2" customHeight="1" x14ac:dyDescent="0.25">
      <c r="A7" s="9" t="s">
        <v>253</v>
      </c>
      <c r="B7" s="10">
        <v>266270</v>
      </c>
      <c r="C7" s="10">
        <v>589</v>
      </c>
      <c r="D7" s="10">
        <v>266859</v>
      </c>
    </row>
    <row r="8" spans="1:4" ht="26.4" x14ac:dyDescent="0.25">
      <c r="A8" s="9" t="s">
        <v>254</v>
      </c>
      <c r="B8" s="10">
        <v>120263</v>
      </c>
      <c r="C8" s="10">
        <v>3471</v>
      </c>
      <c r="D8" s="10">
        <v>123734</v>
      </c>
    </row>
    <row r="9" spans="1:4" ht="26.4" x14ac:dyDescent="0.25">
      <c r="A9" s="9" t="s">
        <v>255</v>
      </c>
      <c r="B9" s="10">
        <v>13749</v>
      </c>
      <c r="C9" s="10">
        <v>399</v>
      </c>
      <c r="D9" s="10">
        <v>14148</v>
      </c>
    </row>
    <row r="10" spans="1:4" x14ac:dyDescent="0.25">
      <c r="A10" s="9" t="s">
        <v>256</v>
      </c>
      <c r="B10" s="10">
        <v>89754</v>
      </c>
      <c r="C10" s="10">
        <v>4574</v>
      </c>
      <c r="D10" s="10">
        <v>94328</v>
      </c>
    </row>
    <row r="11" spans="1:4" x14ac:dyDescent="0.25">
      <c r="A11" s="9" t="s">
        <v>257</v>
      </c>
      <c r="B11" s="10">
        <v>6806</v>
      </c>
      <c r="C11" s="10">
        <v>11731</v>
      </c>
      <c r="D11" s="10">
        <v>18537</v>
      </c>
    </row>
    <row r="12" spans="1:4" ht="26.4" x14ac:dyDescent="0.25">
      <c r="A12" s="9" t="s">
        <v>258</v>
      </c>
      <c r="B12" s="10">
        <v>70102</v>
      </c>
      <c r="C12" s="10">
        <v>17</v>
      </c>
      <c r="D12" s="10">
        <v>70119</v>
      </c>
    </row>
    <row r="13" spans="1:4" ht="26.4" x14ac:dyDescent="0.25">
      <c r="A13" s="9" t="s">
        <v>259</v>
      </c>
      <c r="B13" s="10">
        <v>124</v>
      </c>
      <c r="C13" s="10">
        <v>52</v>
      </c>
      <c r="D13" s="10">
        <v>176</v>
      </c>
    </row>
    <row r="14" spans="1:4" s="16" customFormat="1" x14ac:dyDescent="0.25">
      <c r="A14" s="14" t="s">
        <v>10</v>
      </c>
      <c r="B14" s="15">
        <v>649508</v>
      </c>
      <c r="C14" s="15">
        <v>21584</v>
      </c>
      <c r="D14" s="15">
        <v>671092</v>
      </c>
    </row>
    <row r="15" spans="1:4" ht="4.95" customHeight="1" thickBot="1" x14ac:dyDescent="0.3">
      <c r="A15" s="11"/>
      <c r="B15" s="11"/>
      <c r="C15" s="11"/>
      <c r="D15" s="11"/>
    </row>
    <row r="17" spans="1:1" x14ac:dyDescent="0.25">
      <c r="A17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025C-4A82-4D36-8CCD-3FCFBF261F4A}">
  <sheetPr codeName="Hoja13"/>
  <dimension ref="A1:D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260</v>
      </c>
    </row>
    <row r="2" spans="1:4" x14ac:dyDescent="0.25">
      <c r="A2" s="5">
        <v>2021</v>
      </c>
    </row>
    <row r="4" spans="1:4" ht="26.4" x14ac:dyDescent="0.25">
      <c r="A4" s="6" t="s">
        <v>261</v>
      </c>
      <c r="B4" s="6" t="s">
        <v>51</v>
      </c>
    </row>
    <row r="5" spans="1:4" x14ac:dyDescent="0.25">
      <c r="B5" s="7" t="s">
        <v>52</v>
      </c>
      <c r="C5" s="13" t="s">
        <v>53</v>
      </c>
      <c r="D5" s="8" t="s">
        <v>10</v>
      </c>
    </row>
    <row r="6" spans="1:4" x14ac:dyDescent="0.25">
      <c r="A6" s="9" t="s">
        <v>262</v>
      </c>
      <c r="B6" s="10">
        <v>221858</v>
      </c>
      <c r="C6" s="10">
        <v>2109</v>
      </c>
      <c r="D6" s="10">
        <v>223967</v>
      </c>
    </row>
    <row r="7" spans="1:4" ht="13.2" customHeight="1" x14ac:dyDescent="0.25">
      <c r="A7" s="9" t="s">
        <v>253</v>
      </c>
      <c r="B7" s="10">
        <v>313470</v>
      </c>
      <c r="C7" s="10">
        <v>4308</v>
      </c>
      <c r="D7" s="10">
        <v>317778</v>
      </c>
    </row>
    <row r="8" spans="1:4" ht="26.4" x14ac:dyDescent="0.25">
      <c r="A8" s="9" t="s">
        <v>263</v>
      </c>
      <c r="B8" s="10">
        <v>30997</v>
      </c>
      <c r="C8" s="10">
        <v>1197</v>
      </c>
      <c r="D8" s="10">
        <v>32194</v>
      </c>
    </row>
    <row r="9" spans="1:4" ht="26.4" x14ac:dyDescent="0.25">
      <c r="A9" s="9" t="s">
        <v>255</v>
      </c>
      <c r="B9" s="10">
        <v>3826</v>
      </c>
      <c r="C9" s="10">
        <v>142</v>
      </c>
      <c r="D9" s="10">
        <v>3968</v>
      </c>
    </row>
    <row r="10" spans="1:4" x14ac:dyDescent="0.25">
      <c r="A10" s="9" t="s">
        <v>256</v>
      </c>
      <c r="B10" s="10">
        <v>21627</v>
      </c>
      <c r="C10" s="10">
        <v>1901</v>
      </c>
      <c r="D10" s="10">
        <v>23528</v>
      </c>
    </row>
    <row r="11" spans="1:4" x14ac:dyDescent="0.25">
      <c r="A11" s="9" t="s">
        <v>264</v>
      </c>
      <c r="B11" s="10">
        <v>1338</v>
      </c>
      <c r="C11" s="10">
        <v>9743</v>
      </c>
      <c r="D11" s="10">
        <v>11081</v>
      </c>
    </row>
    <row r="12" spans="1:4" ht="39.6" x14ac:dyDescent="0.25">
      <c r="A12" s="9" t="s">
        <v>265</v>
      </c>
      <c r="B12" s="10">
        <v>5</v>
      </c>
      <c r="C12" s="10"/>
      <c r="D12" s="10">
        <v>5</v>
      </c>
    </row>
    <row r="13" spans="1:4" ht="39.6" x14ac:dyDescent="0.25">
      <c r="A13" s="9" t="s">
        <v>266</v>
      </c>
      <c r="B13" s="10"/>
      <c r="C13" s="10"/>
      <c r="D13" s="10">
        <v>0</v>
      </c>
    </row>
    <row r="14" spans="1:4" x14ac:dyDescent="0.25">
      <c r="A14" s="9" t="s">
        <v>267</v>
      </c>
      <c r="B14" s="10">
        <v>56387</v>
      </c>
      <c r="C14" s="10">
        <v>2184</v>
      </c>
      <c r="D14" s="10">
        <v>58571</v>
      </c>
    </row>
    <row r="15" spans="1:4" s="16" customFormat="1" x14ac:dyDescent="0.25">
      <c r="A15" s="14" t="s">
        <v>10</v>
      </c>
      <c r="B15" s="15">
        <v>649508</v>
      </c>
      <c r="C15" s="15">
        <v>21584</v>
      </c>
      <c r="D15" s="15">
        <v>671092</v>
      </c>
    </row>
    <row r="16" spans="1:4" ht="4.95" customHeight="1" thickBot="1" x14ac:dyDescent="0.3">
      <c r="A16" s="11"/>
      <c r="B16" s="11"/>
      <c r="C16" s="11"/>
      <c r="D16" s="11"/>
    </row>
    <row r="18" spans="1:1" x14ac:dyDescent="0.25">
      <c r="A18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49BC8-EB93-4B38-98F1-CDC53A620F09}">
  <sheetPr codeName="Hoja14"/>
  <dimension ref="A1:G4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7" width="14.77734375" customWidth="1"/>
  </cols>
  <sheetData>
    <row r="1" spans="1:7" ht="31.95" customHeight="1" x14ac:dyDescent="0.3">
      <c r="A1" s="4" t="s">
        <v>268</v>
      </c>
    </row>
    <row r="2" spans="1:7" x14ac:dyDescent="0.25">
      <c r="A2" s="5">
        <v>2021</v>
      </c>
    </row>
    <row r="4" spans="1:7" ht="26.4" x14ac:dyDescent="0.25">
      <c r="A4" s="6" t="s">
        <v>4</v>
      </c>
      <c r="B4" s="6" t="s">
        <v>36</v>
      </c>
      <c r="C4" s="6" t="s">
        <v>269</v>
      </c>
    </row>
    <row r="5" spans="1:7" ht="79.2" x14ac:dyDescent="0.25">
      <c r="C5" s="7" t="s">
        <v>270</v>
      </c>
      <c r="D5" s="13" t="s">
        <v>271</v>
      </c>
      <c r="E5" s="13" t="s">
        <v>272</v>
      </c>
      <c r="F5" s="13" t="s">
        <v>273</v>
      </c>
      <c r="G5" s="8" t="s">
        <v>10</v>
      </c>
    </row>
    <row r="6" spans="1:7" x14ac:dyDescent="0.25">
      <c r="A6" s="9" t="s">
        <v>5</v>
      </c>
      <c r="B6" s="9" t="s">
        <v>17</v>
      </c>
      <c r="C6" s="10">
        <v>2863</v>
      </c>
      <c r="D6" s="10">
        <v>9958</v>
      </c>
      <c r="E6" s="10">
        <v>4746</v>
      </c>
      <c r="F6" s="10"/>
      <c r="G6" s="10">
        <v>17567</v>
      </c>
    </row>
    <row r="7" spans="1:7" x14ac:dyDescent="0.25">
      <c r="A7" s="9"/>
      <c r="B7" s="9" t="s">
        <v>18</v>
      </c>
      <c r="C7" s="10">
        <v>1297</v>
      </c>
      <c r="D7" s="10">
        <v>3908</v>
      </c>
      <c r="E7" s="10">
        <v>8751</v>
      </c>
      <c r="F7" s="10">
        <v>4190</v>
      </c>
      <c r="G7" s="10">
        <v>18146</v>
      </c>
    </row>
    <row r="8" spans="1:7" x14ac:dyDescent="0.25">
      <c r="A8" s="9"/>
      <c r="B8" s="9" t="s">
        <v>19</v>
      </c>
      <c r="C8" s="10">
        <v>1507</v>
      </c>
      <c r="D8" s="10">
        <v>6445</v>
      </c>
      <c r="E8" s="10">
        <v>4251</v>
      </c>
      <c r="F8" s="10">
        <v>7164</v>
      </c>
      <c r="G8" s="10">
        <v>19367</v>
      </c>
    </row>
    <row r="9" spans="1:7" x14ac:dyDescent="0.25">
      <c r="A9" s="9"/>
      <c r="B9" s="9" t="s">
        <v>20</v>
      </c>
      <c r="C9" s="10">
        <v>1362</v>
      </c>
      <c r="D9" s="10">
        <v>9380</v>
      </c>
      <c r="E9" s="10">
        <v>3701</v>
      </c>
      <c r="F9" s="10">
        <v>6448</v>
      </c>
      <c r="G9" s="10">
        <v>20891</v>
      </c>
    </row>
    <row r="10" spans="1:7" x14ac:dyDescent="0.25">
      <c r="A10" s="9"/>
      <c r="B10" s="9" t="s">
        <v>21</v>
      </c>
      <c r="C10" s="10">
        <v>843</v>
      </c>
      <c r="D10" s="10">
        <v>10484</v>
      </c>
      <c r="E10" s="10">
        <v>4137</v>
      </c>
      <c r="F10" s="10">
        <v>6965</v>
      </c>
      <c r="G10" s="10">
        <v>22429</v>
      </c>
    </row>
    <row r="11" spans="1:7" x14ac:dyDescent="0.25">
      <c r="A11" s="9"/>
      <c r="B11" s="9" t="s">
        <v>22</v>
      </c>
      <c r="C11" s="10">
        <v>993</v>
      </c>
      <c r="D11" s="10">
        <v>10448</v>
      </c>
      <c r="E11" s="10">
        <v>5442</v>
      </c>
      <c r="F11" s="10">
        <v>8111</v>
      </c>
      <c r="G11" s="10">
        <v>24994</v>
      </c>
    </row>
    <row r="12" spans="1:7" x14ac:dyDescent="0.25">
      <c r="A12" s="9"/>
      <c r="B12" s="9" t="s">
        <v>23</v>
      </c>
      <c r="C12" s="10">
        <v>1338</v>
      </c>
      <c r="D12" s="10">
        <v>12156</v>
      </c>
      <c r="E12" s="10">
        <v>5098</v>
      </c>
      <c r="F12" s="10">
        <v>7785</v>
      </c>
      <c r="G12" s="10">
        <v>26377</v>
      </c>
    </row>
    <row r="13" spans="1:7" x14ac:dyDescent="0.25">
      <c r="A13" s="9"/>
      <c r="B13" s="9" t="s">
        <v>24</v>
      </c>
      <c r="C13" s="10">
        <v>1968</v>
      </c>
      <c r="D13" s="10">
        <v>13127</v>
      </c>
      <c r="E13" s="10">
        <v>4789</v>
      </c>
      <c r="F13" s="10">
        <v>6337</v>
      </c>
      <c r="G13" s="10">
        <v>26221</v>
      </c>
    </row>
    <row r="14" spans="1:7" x14ac:dyDescent="0.25">
      <c r="A14" s="9"/>
      <c r="B14" s="9" t="s">
        <v>25</v>
      </c>
      <c r="C14" s="10">
        <v>3047</v>
      </c>
      <c r="D14" s="10">
        <v>13053</v>
      </c>
      <c r="E14" s="10">
        <v>4930</v>
      </c>
      <c r="F14" s="10">
        <v>5311</v>
      </c>
      <c r="G14" s="10">
        <v>26341</v>
      </c>
    </row>
    <row r="15" spans="1:7" x14ac:dyDescent="0.25">
      <c r="A15" s="9"/>
      <c r="B15" s="9" t="s">
        <v>26</v>
      </c>
      <c r="C15" s="10">
        <v>4248</v>
      </c>
      <c r="D15" s="10">
        <v>9898</v>
      </c>
      <c r="E15" s="10">
        <v>4041</v>
      </c>
      <c r="F15" s="10">
        <v>4304</v>
      </c>
      <c r="G15" s="10">
        <v>22491</v>
      </c>
    </row>
    <row r="16" spans="1:7" x14ac:dyDescent="0.25">
      <c r="A16" s="9"/>
      <c r="B16" s="9" t="s">
        <v>27</v>
      </c>
      <c r="C16" s="10">
        <v>5087</v>
      </c>
      <c r="D16" s="10">
        <v>6914</v>
      </c>
      <c r="E16" s="10">
        <v>2569</v>
      </c>
      <c r="F16" s="10">
        <v>2646</v>
      </c>
      <c r="G16" s="10">
        <v>17216</v>
      </c>
    </row>
    <row r="17" spans="1:7" x14ac:dyDescent="0.25">
      <c r="A17" s="9"/>
      <c r="B17" s="9" t="s">
        <v>28</v>
      </c>
      <c r="C17" s="10">
        <v>5960</v>
      </c>
      <c r="D17" s="10">
        <v>4703</v>
      </c>
      <c r="E17" s="10">
        <v>1725</v>
      </c>
      <c r="F17" s="10">
        <v>1797</v>
      </c>
      <c r="G17" s="10">
        <v>14185</v>
      </c>
    </row>
    <row r="18" spans="1:7" x14ac:dyDescent="0.25">
      <c r="A18" s="9"/>
      <c r="B18" s="9" t="s">
        <v>29</v>
      </c>
      <c r="C18" s="10">
        <v>6242</v>
      </c>
      <c r="D18" s="10">
        <v>2849</v>
      </c>
      <c r="E18" s="10">
        <v>1050</v>
      </c>
      <c r="F18" s="10">
        <v>1167</v>
      </c>
      <c r="G18" s="10">
        <v>11308</v>
      </c>
    </row>
    <row r="19" spans="1:7" x14ac:dyDescent="0.25">
      <c r="A19" s="9"/>
      <c r="B19" s="9" t="s">
        <v>30</v>
      </c>
      <c r="C19" s="10">
        <v>5851</v>
      </c>
      <c r="D19" s="10">
        <v>979</v>
      </c>
      <c r="E19" s="10">
        <v>466</v>
      </c>
      <c r="F19" s="10">
        <v>540</v>
      </c>
      <c r="G19" s="10">
        <v>7836</v>
      </c>
    </row>
    <row r="20" spans="1:7" x14ac:dyDescent="0.25">
      <c r="A20" s="9"/>
      <c r="B20" s="9" t="s">
        <v>31</v>
      </c>
      <c r="C20" s="10">
        <v>4843</v>
      </c>
      <c r="D20" s="10">
        <v>393</v>
      </c>
      <c r="E20" s="10">
        <v>256</v>
      </c>
      <c r="F20" s="10">
        <v>305</v>
      </c>
      <c r="G20" s="10">
        <v>5797</v>
      </c>
    </row>
    <row r="21" spans="1:7" x14ac:dyDescent="0.25">
      <c r="A21" s="9"/>
      <c r="B21" s="9" t="s">
        <v>32</v>
      </c>
      <c r="C21" s="10">
        <v>1681</v>
      </c>
      <c r="D21" s="10">
        <v>115</v>
      </c>
      <c r="E21" s="10">
        <v>95</v>
      </c>
      <c r="F21" s="10">
        <v>103</v>
      </c>
      <c r="G21" s="10">
        <v>1994</v>
      </c>
    </row>
    <row r="22" spans="1:7" x14ac:dyDescent="0.25">
      <c r="A22" s="9"/>
      <c r="B22" s="9" t="s">
        <v>33</v>
      </c>
      <c r="C22" s="10">
        <v>324</v>
      </c>
      <c r="D22" s="10">
        <v>14</v>
      </c>
      <c r="E22" s="10">
        <v>20</v>
      </c>
      <c r="F22" s="10">
        <v>18</v>
      </c>
      <c r="G22" s="10">
        <v>376</v>
      </c>
    </row>
    <row r="23" spans="1:7" x14ac:dyDescent="0.25">
      <c r="A23" s="9"/>
      <c r="B23" s="9" t="s">
        <v>34</v>
      </c>
      <c r="C23" s="10">
        <v>24</v>
      </c>
      <c r="D23" s="10">
        <v>1</v>
      </c>
      <c r="E23" s="10">
        <v>1</v>
      </c>
      <c r="F23" s="10">
        <v>2</v>
      </c>
      <c r="G23" s="10">
        <v>28</v>
      </c>
    </row>
    <row r="24" spans="1:7" s="20" customFormat="1" x14ac:dyDescent="0.25">
      <c r="A24" s="18" t="s">
        <v>48</v>
      </c>
      <c r="B24" s="18"/>
      <c r="C24" s="19">
        <v>49478</v>
      </c>
      <c r="D24" s="19">
        <v>114825</v>
      </c>
      <c r="E24" s="19">
        <v>56068</v>
      </c>
      <c r="F24" s="19">
        <v>63193</v>
      </c>
      <c r="G24" s="19">
        <v>283564</v>
      </c>
    </row>
    <row r="25" spans="1:7" x14ac:dyDescent="0.25">
      <c r="A25" s="9" t="s">
        <v>6</v>
      </c>
      <c r="B25" s="9" t="s">
        <v>17</v>
      </c>
      <c r="C25" s="10">
        <v>1928</v>
      </c>
      <c r="D25" s="10">
        <v>10099</v>
      </c>
      <c r="E25" s="10">
        <v>4961</v>
      </c>
      <c r="F25" s="10"/>
      <c r="G25" s="10">
        <v>16988</v>
      </c>
    </row>
    <row r="26" spans="1:7" x14ac:dyDescent="0.25">
      <c r="A26" s="9"/>
      <c r="B26" s="9" t="s">
        <v>18</v>
      </c>
      <c r="C26" s="10">
        <v>905</v>
      </c>
      <c r="D26" s="10">
        <v>2489</v>
      </c>
      <c r="E26" s="10">
        <v>7667</v>
      </c>
      <c r="F26" s="10">
        <v>6440</v>
      </c>
      <c r="G26" s="10">
        <v>17501</v>
      </c>
    </row>
    <row r="27" spans="1:7" x14ac:dyDescent="0.25">
      <c r="A27" s="9"/>
      <c r="B27" s="9" t="s">
        <v>19</v>
      </c>
      <c r="C27" s="10">
        <v>956</v>
      </c>
      <c r="D27" s="10">
        <v>3864</v>
      </c>
      <c r="E27" s="10">
        <v>3804</v>
      </c>
      <c r="F27" s="10">
        <v>9940</v>
      </c>
      <c r="G27" s="10">
        <v>18564</v>
      </c>
    </row>
    <row r="28" spans="1:7" x14ac:dyDescent="0.25">
      <c r="A28" s="9"/>
      <c r="B28" s="9" t="s">
        <v>20</v>
      </c>
      <c r="C28" s="10">
        <v>983</v>
      </c>
      <c r="D28" s="10">
        <v>5433</v>
      </c>
      <c r="E28" s="10">
        <v>3798</v>
      </c>
      <c r="F28" s="10">
        <v>9510</v>
      </c>
      <c r="G28" s="10">
        <v>19724</v>
      </c>
    </row>
    <row r="29" spans="1:7" x14ac:dyDescent="0.25">
      <c r="A29" s="9"/>
      <c r="B29" s="9" t="s">
        <v>21</v>
      </c>
      <c r="C29" s="10">
        <v>812</v>
      </c>
      <c r="D29" s="10">
        <v>6626</v>
      </c>
      <c r="E29" s="10">
        <v>4169</v>
      </c>
      <c r="F29" s="10">
        <v>10144</v>
      </c>
      <c r="G29" s="10">
        <v>21751</v>
      </c>
    </row>
    <row r="30" spans="1:7" x14ac:dyDescent="0.25">
      <c r="A30" s="9"/>
      <c r="B30" s="9" t="s">
        <v>22</v>
      </c>
      <c r="C30" s="10">
        <v>980</v>
      </c>
      <c r="D30" s="10">
        <v>7348</v>
      </c>
      <c r="E30" s="10">
        <v>5138</v>
      </c>
      <c r="F30" s="10">
        <v>11655</v>
      </c>
      <c r="G30" s="10">
        <v>25121</v>
      </c>
    </row>
    <row r="31" spans="1:7" x14ac:dyDescent="0.25">
      <c r="A31" s="9"/>
      <c r="B31" s="9" t="s">
        <v>23</v>
      </c>
      <c r="C31" s="10">
        <v>1096</v>
      </c>
      <c r="D31" s="10">
        <v>9587</v>
      </c>
      <c r="E31" s="10">
        <v>4734</v>
      </c>
      <c r="F31" s="10">
        <v>10235</v>
      </c>
      <c r="G31" s="10">
        <v>25652</v>
      </c>
    </row>
    <row r="32" spans="1:7" x14ac:dyDescent="0.25">
      <c r="A32" s="9"/>
      <c r="B32" s="9" t="s">
        <v>24</v>
      </c>
      <c r="C32" s="10">
        <v>1600</v>
      </c>
      <c r="D32" s="10">
        <v>12228</v>
      </c>
      <c r="E32" s="10">
        <v>5103</v>
      </c>
      <c r="F32" s="10">
        <v>7402</v>
      </c>
      <c r="G32" s="10">
        <v>26333</v>
      </c>
    </row>
    <row r="33" spans="1:7" x14ac:dyDescent="0.25">
      <c r="A33" s="9"/>
      <c r="B33" s="9" t="s">
        <v>25</v>
      </c>
      <c r="C33" s="10">
        <v>2660</v>
      </c>
      <c r="D33" s="10">
        <v>12428</v>
      </c>
      <c r="E33" s="10">
        <v>5082</v>
      </c>
      <c r="F33" s="10">
        <v>5787</v>
      </c>
      <c r="G33" s="10">
        <v>25957</v>
      </c>
    </row>
    <row r="34" spans="1:7" x14ac:dyDescent="0.25">
      <c r="A34" s="9"/>
      <c r="B34" s="9" t="s">
        <v>26</v>
      </c>
      <c r="C34" s="10">
        <v>4318</v>
      </c>
      <c r="D34" s="10">
        <v>9929</v>
      </c>
      <c r="E34" s="10">
        <v>3748</v>
      </c>
      <c r="F34" s="10">
        <v>3887</v>
      </c>
      <c r="G34" s="10">
        <v>21882</v>
      </c>
    </row>
    <row r="35" spans="1:7" x14ac:dyDescent="0.25">
      <c r="A35" s="9"/>
      <c r="B35" s="9" t="s">
        <v>27</v>
      </c>
      <c r="C35" s="10">
        <v>5991</v>
      </c>
      <c r="D35" s="10">
        <v>6929</v>
      </c>
      <c r="E35" s="10">
        <v>2377</v>
      </c>
      <c r="F35" s="10">
        <v>2041</v>
      </c>
      <c r="G35" s="10">
        <v>17338</v>
      </c>
    </row>
    <row r="36" spans="1:7" x14ac:dyDescent="0.25">
      <c r="A36" s="9"/>
      <c r="B36" s="9" t="s">
        <v>28</v>
      </c>
      <c r="C36" s="10">
        <v>9004</v>
      </c>
      <c r="D36" s="10">
        <v>4442</v>
      </c>
      <c r="E36" s="10">
        <v>1223</v>
      </c>
      <c r="F36" s="10">
        <v>1298</v>
      </c>
      <c r="G36" s="10">
        <v>15967</v>
      </c>
    </row>
    <row r="37" spans="1:7" x14ac:dyDescent="0.25">
      <c r="A37" s="9"/>
      <c r="B37" s="9" t="s">
        <v>29</v>
      </c>
      <c r="C37" s="10">
        <v>10047</v>
      </c>
      <c r="D37" s="10">
        <v>2444</v>
      </c>
      <c r="E37" s="10">
        <v>782</v>
      </c>
      <c r="F37" s="10">
        <v>759</v>
      </c>
      <c r="G37" s="10">
        <v>14032</v>
      </c>
    </row>
    <row r="38" spans="1:7" x14ac:dyDescent="0.25">
      <c r="A38" s="9"/>
      <c r="B38" s="9" t="s">
        <v>30</v>
      </c>
      <c r="C38" s="10">
        <v>9799</v>
      </c>
      <c r="D38" s="10">
        <v>1141</v>
      </c>
      <c r="E38" s="10">
        <v>395</v>
      </c>
      <c r="F38" s="10">
        <v>439</v>
      </c>
      <c r="G38" s="10">
        <v>11774</v>
      </c>
    </row>
    <row r="39" spans="1:7" x14ac:dyDescent="0.25">
      <c r="A39" s="9"/>
      <c r="B39" s="9" t="s">
        <v>31</v>
      </c>
      <c r="C39" s="10">
        <v>8706</v>
      </c>
      <c r="D39" s="10">
        <v>585</v>
      </c>
      <c r="E39" s="10">
        <v>258</v>
      </c>
      <c r="F39" s="10">
        <v>264</v>
      </c>
      <c r="G39" s="10">
        <v>9813</v>
      </c>
    </row>
    <row r="40" spans="1:7" x14ac:dyDescent="0.25">
      <c r="A40" s="9"/>
      <c r="B40" s="9" t="s">
        <v>32</v>
      </c>
      <c r="C40" s="10">
        <v>3690</v>
      </c>
      <c r="D40" s="10">
        <v>232</v>
      </c>
      <c r="E40" s="10">
        <v>108</v>
      </c>
      <c r="F40" s="10">
        <v>112</v>
      </c>
      <c r="G40" s="10">
        <v>4142</v>
      </c>
    </row>
    <row r="41" spans="1:7" x14ac:dyDescent="0.25">
      <c r="A41" s="9"/>
      <c r="B41" s="9" t="s">
        <v>33</v>
      </c>
      <c r="C41" s="10">
        <v>941</v>
      </c>
      <c r="D41" s="10">
        <v>68</v>
      </c>
      <c r="E41" s="10">
        <v>38</v>
      </c>
      <c r="F41" s="10">
        <v>18</v>
      </c>
      <c r="G41" s="10">
        <v>1065</v>
      </c>
    </row>
    <row r="42" spans="1:7" x14ac:dyDescent="0.25">
      <c r="A42" s="9"/>
      <c r="B42" s="9" t="s">
        <v>34</v>
      </c>
      <c r="C42" s="10">
        <v>94</v>
      </c>
      <c r="D42" s="10">
        <v>10</v>
      </c>
      <c r="E42" s="10">
        <v>4</v>
      </c>
      <c r="F42" s="10">
        <v>5</v>
      </c>
      <c r="G42" s="10">
        <v>113</v>
      </c>
    </row>
    <row r="43" spans="1:7" s="20" customFormat="1" x14ac:dyDescent="0.25">
      <c r="A43" s="18" t="s">
        <v>49</v>
      </c>
      <c r="B43" s="18"/>
      <c r="C43" s="19">
        <v>64510</v>
      </c>
      <c r="D43" s="19">
        <v>95882</v>
      </c>
      <c r="E43" s="19">
        <v>53389</v>
      </c>
      <c r="F43" s="19">
        <v>79936</v>
      </c>
      <c r="G43" s="19">
        <v>293717</v>
      </c>
    </row>
    <row r="44" spans="1:7" s="16" customFormat="1" x14ac:dyDescent="0.25">
      <c r="A44" s="14" t="s">
        <v>10</v>
      </c>
      <c r="B44" s="14"/>
      <c r="C44" s="15">
        <v>113988</v>
      </c>
      <c r="D44" s="15">
        <v>210707</v>
      </c>
      <c r="E44" s="15">
        <v>109457</v>
      </c>
      <c r="F44" s="15">
        <v>143129</v>
      </c>
      <c r="G44" s="15">
        <v>577281</v>
      </c>
    </row>
    <row r="45" spans="1:7" ht="4.95" customHeight="1" thickBot="1" x14ac:dyDescent="0.3">
      <c r="A45" s="11"/>
      <c r="B45" s="11"/>
      <c r="C45" s="11"/>
      <c r="D45" s="11"/>
      <c r="E45" s="11"/>
      <c r="F45" s="11"/>
      <c r="G45" s="11"/>
    </row>
    <row r="47" spans="1:7" x14ac:dyDescent="0.25">
      <c r="A47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E3AD3-0602-48B3-A118-DAE754303ABF}">
  <sheetPr codeName="Hoja15"/>
  <dimension ref="A1:D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274</v>
      </c>
    </row>
    <row r="2" spans="1:4" x14ac:dyDescent="0.25">
      <c r="A2" s="5">
        <v>2021</v>
      </c>
    </row>
    <row r="4" spans="1:4" ht="26.4" x14ac:dyDescent="0.25">
      <c r="A4" s="6" t="s">
        <v>275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270</v>
      </c>
      <c r="B6" s="10">
        <v>149</v>
      </c>
      <c r="C6" s="10">
        <v>155</v>
      </c>
      <c r="D6" s="10">
        <v>304</v>
      </c>
    </row>
    <row r="7" spans="1:4" ht="26.4" x14ac:dyDescent="0.25">
      <c r="A7" s="9" t="s">
        <v>276</v>
      </c>
      <c r="B7" s="10">
        <v>2206</v>
      </c>
      <c r="C7" s="10">
        <v>2059</v>
      </c>
      <c r="D7" s="10">
        <v>4265</v>
      </c>
    </row>
    <row r="8" spans="1:4" ht="26.4" x14ac:dyDescent="0.25">
      <c r="A8" s="9" t="s">
        <v>277</v>
      </c>
      <c r="B8" s="10">
        <v>3126</v>
      </c>
      <c r="C8" s="10">
        <v>3217</v>
      </c>
      <c r="D8" s="10">
        <v>6343</v>
      </c>
    </row>
    <row r="9" spans="1:4" ht="13.2" customHeight="1" x14ac:dyDescent="0.25">
      <c r="A9" s="9" t="s">
        <v>278</v>
      </c>
      <c r="B9" s="10">
        <v>4550</v>
      </c>
      <c r="C9" s="10">
        <v>5465</v>
      </c>
      <c r="D9" s="10">
        <v>10015</v>
      </c>
    </row>
    <row r="10" spans="1:4" ht="52.8" x14ac:dyDescent="0.25">
      <c r="A10" s="9" t="s">
        <v>279</v>
      </c>
      <c r="B10" s="10">
        <v>4109</v>
      </c>
      <c r="C10" s="10">
        <v>3083</v>
      </c>
      <c r="D10" s="10">
        <v>7192</v>
      </c>
    </row>
    <row r="11" spans="1:4" ht="26.4" x14ac:dyDescent="0.25">
      <c r="A11" s="9" t="s">
        <v>280</v>
      </c>
      <c r="B11" s="10">
        <v>1120</v>
      </c>
      <c r="C11" s="10">
        <v>2224</v>
      </c>
      <c r="D11" s="10">
        <v>3344</v>
      </c>
    </row>
    <row r="12" spans="1:4" ht="26.4" x14ac:dyDescent="0.25">
      <c r="A12" s="9" t="s">
        <v>281</v>
      </c>
      <c r="B12" s="10">
        <v>30</v>
      </c>
      <c r="C12" s="10">
        <v>23</v>
      </c>
      <c r="D12" s="10">
        <v>53</v>
      </c>
    </row>
    <row r="13" spans="1:4" ht="52.8" x14ac:dyDescent="0.25">
      <c r="A13" s="9" t="s">
        <v>282</v>
      </c>
      <c r="B13" s="10">
        <v>3574</v>
      </c>
      <c r="C13" s="10">
        <v>3401</v>
      </c>
      <c r="D13" s="10">
        <v>6975</v>
      </c>
    </row>
    <row r="14" spans="1:4" ht="66" x14ac:dyDescent="0.25">
      <c r="A14" s="9" t="s">
        <v>283</v>
      </c>
      <c r="B14" s="10">
        <v>7618</v>
      </c>
      <c r="C14" s="10">
        <v>9815</v>
      </c>
      <c r="D14" s="10">
        <v>17433</v>
      </c>
    </row>
    <row r="15" spans="1:4" ht="39.6" x14ac:dyDescent="0.25">
      <c r="A15" s="9" t="s">
        <v>284</v>
      </c>
      <c r="B15" s="10">
        <v>517</v>
      </c>
      <c r="C15" s="10">
        <v>1050</v>
      </c>
      <c r="D15" s="10">
        <v>1567</v>
      </c>
    </row>
    <row r="16" spans="1:4" ht="39.6" x14ac:dyDescent="0.25">
      <c r="A16" s="9" t="s">
        <v>285</v>
      </c>
      <c r="B16" s="10">
        <v>1032</v>
      </c>
      <c r="C16" s="10">
        <v>1485</v>
      </c>
      <c r="D16" s="10">
        <v>2517</v>
      </c>
    </row>
    <row r="17" spans="1:4" x14ac:dyDescent="0.25">
      <c r="A17" s="9" t="s">
        <v>286</v>
      </c>
      <c r="B17" s="10">
        <v>370</v>
      </c>
      <c r="C17" s="10">
        <v>329</v>
      </c>
      <c r="D17" s="10">
        <v>699</v>
      </c>
    </row>
    <row r="18" spans="1:4" ht="26.4" x14ac:dyDescent="0.25">
      <c r="A18" s="9" t="s">
        <v>287</v>
      </c>
      <c r="B18" s="10">
        <v>67</v>
      </c>
      <c r="C18" s="10">
        <v>97</v>
      </c>
      <c r="D18" s="10">
        <v>164</v>
      </c>
    </row>
    <row r="19" spans="1:4" s="16" customFormat="1" x14ac:dyDescent="0.25">
      <c r="A19" s="14" t="s">
        <v>10</v>
      </c>
      <c r="B19" s="15">
        <v>28468</v>
      </c>
      <c r="C19" s="15">
        <v>32403</v>
      </c>
      <c r="D19" s="15">
        <v>60871</v>
      </c>
    </row>
    <row r="20" spans="1:4" ht="4.95" customHeight="1" thickBot="1" x14ac:dyDescent="0.3">
      <c r="A20" s="11"/>
      <c r="B20" s="11"/>
      <c r="C20" s="11"/>
      <c r="D20" s="11"/>
    </row>
    <row r="22" spans="1:4" x14ac:dyDescent="0.25">
      <c r="A22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7636-83C7-424B-9D41-A0D481D7417B}">
  <sheetPr codeName="Hoja16"/>
  <dimension ref="A1:D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288</v>
      </c>
    </row>
    <row r="2" spans="1:4" x14ac:dyDescent="0.25">
      <c r="A2" s="5">
        <v>2021</v>
      </c>
    </row>
    <row r="4" spans="1:4" x14ac:dyDescent="0.25">
      <c r="A4" s="6" t="s">
        <v>289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290</v>
      </c>
      <c r="B6" s="10">
        <v>784</v>
      </c>
      <c r="C6" s="10">
        <v>1939</v>
      </c>
      <c r="D6" s="10">
        <v>2723</v>
      </c>
    </row>
    <row r="7" spans="1:4" x14ac:dyDescent="0.25">
      <c r="A7" s="9" t="s">
        <v>291</v>
      </c>
      <c r="B7" s="10">
        <v>694</v>
      </c>
      <c r="C7" s="10">
        <v>1009</v>
      </c>
      <c r="D7" s="10">
        <v>1703</v>
      </c>
    </row>
    <row r="8" spans="1:4" ht="26.4" x14ac:dyDescent="0.25">
      <c r="A8" s="9" t="s">
        <v>292</v>
      </c>
      <c r="B8" s="10">
        <v>792</v>
      </c>
      <c r="C8" s="10">
        <v>1474</v>
      </c>
      <c r="D8" s="10">
        <v>2266</v>
      </c>
    </row>
    <row r="9" spans="1:4" x14ac:dyDescent="0.25">
      <c r="A9" s="9" t="s">
        <v>293</v>
      </c>
      <c r="B9" s="10">
        <v>1551</v>
      </c>
      <c r="C9" s="10">
        <v>1837</v>
      </c>
      <c r="D9" s="10">
        <v>3388</v>
      </c>
    </row>
    <row r="10" spans="1:4" x14ac:dyDescent="0.25">
      <c r="A10" s="9" t="s">
        <v>294</v>
      </c>
      <c r="B10" s="10">
        <v>709</v>
      </c>
      <c r="C10" s="10">
        <v>741</v>
      </c>
      <c r="D10" s="10">
        <v>1450</v>
      </c>
    </row>
    <row r="11" spans="1:4" x14ac:dyDescent="0.25">
      <c r="A11" s="9" t="s">
        <v>295</v>
      </c>
      <c r="B11" s="10">
        <v>497</v>
      </c>
      <c r="C11" s="10">
        <v>67</v>
      </c>
      <c r="D11" s="10">
        <v>564</v>
      </c>
    </row>
    <row r="12" spans="1:4" x14ac:dyDescent="0.25">
      <c r="A12" s="9" t="s">
        <v>296</v>
      </c>
      <c r="B12" s="10">
        <v>1487</v>
      </c>
      <c r="C12" s="10">
        <v>576</v>
      </c>
      <c r="D12" s="10">
        <v>2063</v>
      </c>
    </row>
    <row r="13" spans="1:4" ht="26.4" x14ac:dyDescent="0.25">
      <c r="A13" s="9" t="s">
        <v>297</v>
      </c>
      <c r="B13" s="10">
        <v>393</v>
      </c>
      <c r="C13" s="10">
        <v>236</v>
      </c>
      <c r="D13" s="10">
        <v>629</v>
      </c>
    </row>
    <row r="14" spans="1:4" x14ac:dyDescent="0.25">
      <c r="A14" s="9" t="s">
        <v>298</v>
      </c>
      <c r="B14" s="10">
        <v>769</v>
      </c>
      <c r="C14" s="10">
        <v>1987</v>
      </c>
      <c r="D14" s="10">
        <v>2756</v>
      </c>
    </row>
    <row r="15" spans="1:4" x14ac:dyDescent="0.25">
      <c r="A15" s="9" t="s">
        <v>299</v>
      </c>
      <c r="B15" s="10">
        <v>314</v>
      </c>
      <c r="C15" s="10">
        <v>200</v>
      </c>
      <c r="D15" s="10">
        <v>514</v>
      </c>
    </row>
    <row r="16" spans="1:4" ht="26.4" x14ac:dyDescent="0.25">
      <c r="A16" s="9" t="s">
        <v>300</v>
      </c>
      <c r="B16" s="10"/>
      <c r="C16" s="10"/>
      <c r="D16" s="10">
        <v>0</v>
      </c>
    </row>
    <row r="17" spans="1:4" s="16" customFormat="1" x14ac:dyDescent="0.25">
      <c r="A17" s="14" t="s">
        <v>10</v>
      </c>
      <c r="B17" s="15">
        <v>7990</v>
      </c>
      <c r="C17" s="15">
        <v>10066</v>
      </c>
      <c r="D17" s="15">
        <v>18056</v>
      </c>
    </row>
    <row r="18" spans="1:4" ht="4.95" customHeight="1" thickBot="1" x14ac:dyDescent="0.3">
      <c r="A18" s="11"/>
      <c r="B18" s="11"/>
      <c r="C18" s="11"/>
      <c r="D18" s="11"/>
    </row>
    <row r="20" spans="1:4" x14ac:dyDescent="0.25">
      <c r="A2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AEE29-2E7E-499C-A630-B813BCC6F651}">
  <sheetPr codeName="Hoja17"/>
  <dimension ref="A1:I1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9" width="14.77734375" customWidth="1"/>
  </cols>
  <sheetData>
    <row r="1" spans="1:9" ht="31.95" customHeight="1" x14ac:dyDescent="0.3">
      <c r="A1" s="4" t="s">
        <v>301</v>
      </c>
    </row>
    <row r="2" spans="1:9" x14ac:dyDescent="0.25">
      <c r="A2" s="5">
        <v>2021</v>
      </c>
    </row>
    <row r="4" spans="1:9" ht="26.4" x14ac:dyDescent="0.25">
      <c r="A4" s="6" t="s">
        <v>4</v>
      </c>
      <c r="B4" s="6" t="s">
        <v>36</v>
      </c>
      <c r="C4" s="6" t="s">
        <v>302</v>
      </c>
    </row>
    <row r="5" spans="1:9" ht="52.8" x14ac:dyDescent="0.25">
      <c r="C5" s="7" t="s">
        <v>303</v>
      </c>
      <c r="D5" s="13" t="s">
        <v>304</v>
      </c>
      <c r="E5" s="13" t="s">
        <v>305</v>
      </c>
      <c r="F5" s="13" t="s">
        <v>306</v>
      </c>
      <c r="G5" s="13" t="s">
        <v>307</v>
      </c>
      <c r="H5" s="13" t="s">
        <v>61</v>
      </c>
      <c r="I5" s="8" t="s">
        <v>10</v>
      </c>
    </row>
    <row r="6" spans="1:9" x14ac:dyDescent="0.25">
      <c r="A6" s="9" t="s">
        <v>5</v>
      </c>
      <c r="B6" s="9" t="s">
        <v>308</v>
      </c>
      <c r="C6" s="10">
        <v>10864</v>
      </c>
      <c r="D6" s="10">
        <v>6185</v>
      </c>
      <c r="E6" s="10">
        <v>1752</v>
      </c>
      <c r="F6" s="10">
        <v>2930</v>
      </c>
      <c r="G6" s="10">
        <v>16629</v>
      </c>
      <c r="H6" s="10">
        <v>1030</v>
      </c>
      <c r="I6" s="10">
        <v>39390</v>
      </c>
    </row>
    <row r="7" spans="1:9" x14ac:dyDescent="0.25">
      <c r="A7" s="9"/>
      <c r="B7" s="9" t="s">
        <v>309</v>
      </c>
      <c r="C7" s="10">
        <v>664</v>
      </c>
      <c r="D7" s="10">
        <v>826</v>
      </c>
      <c r="E7" s="10">
        <v>411</v>
      </c>
      <c r="F7" s="10">
        <v>670</v>
      </c>
      <c r="G7" s="10">
        <v>37769</v>
      </c>
      <c r="H7" s="10">
        <v>448</v>
      </c>
      <c r="I7" s="10">
        <v>40788</v>
      </c>
    </row>
    <row r="8" spans="1:9" x14ac:dyDescent="0.25">
      <c r="A8" s="9"/>
      <c r="B8" s="9" t="s">
        <v>310</v>
      </c>
      <c r="C8" s="10">
        <v>493</v>
      </c>
      <c r="D8" s="10">
        <v>483</v>
      </c>
      <c r="E8" s="10">
        <v>178</v>
      </c>
      <c r="F8" s="10">
        <v>239</v>
      </c>
      <c r="G8" s="10">
        <v>46920</v>
      </c>
      <c r="H8" s="10">
        <v>121</v>
      </c>
      <c r="I8" s="10">
        <v>48434</v>
      </c>
    </row>
    <row r="9" spans="1:9" x14ac:dyDescent="0.25">
      <c r="A9" s="9"/>
      <c r="B9" s="9" t="s">
        <v>311</v>
      </c>
      <c r="C9" s="10">
        <v>531</v>
      </c>
      <c r="D9" s="10">
        <v>353</v>
      </c>
      <c r="E9" s="10">
        <v>92</v>
      </c>
      <c r="F9" s="10">
        <v>136</v>
      </c>
      <c r="G9" s="10">
        <v>153778</v>
      </c>
      <c r="H9" s="10">
        <v>62</v>
      </c>
      <c r="I9" s="10">
        <v>154952</v>
      </c>
    </row>
    <row r="10" spans="1:9" s="20" customFormat="1" x14ac:dyDescent="0.25">
      <c r="A10" s="18" t="s">
        <v>48</v>
      </c>
      <c r="B10" s="18"/>
      <c r="C10" s="19">
        <v>12552</v>
      </c>
      <c r="D10" s="19">
        <v>7847</v>
      </c>
      <c r="E10" s="19">
        <v>2433</v>
      </c>
      <c r="F10" s="19">
        <v>3975</v>
      </c>
      <c r="G10" s="19">
        <v>255096</v>
      </c>
      <c r="H10" s="19">
        <v>1661</v>
      </c>
      <c r="I10" s="19">
        <v>283564</v>
      </c>
    </row>
    <row r="11" spans="1:9" x14ac:dyDescent="0.25">
      <c r="A11" s="9" t="s">
        <v>6</v>
      </c>
      <c r="B11" s="9" t="s">
        <v>308</v>
      </c>
      <c r="C11" s="10">
        <v>10456</v>
      </c>
      <c r="D11" s="10">
        <v>6670</v>
      </c>
      <c r="E11" s="10">
        <v>2052</v>
      </c>
      <c r="F11" s="10">
        <v>3932</v>
      </c>
      <c r="G11" s="10">
        <v>13063</v>
      </c>
      <c r="H11" s="10">
        <v>1836</v>
      </c>
      <c r="I11" s="10">
        <v>38009</v>
      </c>
    </row>
    <row r="12" spans="1:9" x14ac:dyDescent="0.25">
      <c r="A12" s="9"/>
      <c r="B12" s="9" t="s">
        <v>309</v>
      </c>
      <c r="C12" s="10">
        <v>890</v>
      </c>
      <c r="D12" s="10">
        <v>1152</v>
      </c>
      <c r="E12" s="10">
        <v>404</v>
      </c>
      <c r="F12" s="10">
        <v>707</v>
      </c>
      <c r="G12" s="10">
        <v>34859</v>
      </c>
      <c r="H12" s="10">
        <v>753</v>
      </c>
      <c r="I12" s="10">
        <v>38765</v>
      </c>
    </row>
    <row r="13" spans="1:9" x14ac:dyDescent="0.25">
      <c r="A13" s="9"/>
      <c r="B13" s="9" t="s">
        <v>310</v>
      </c>
      <c r="C13" s="10">
        <v>746</v>
      </c>
      <c r="D13" s="10">
        <v>640</v>
      </c>
      <c r="E13" s="10">
        <v>163</v>
      </c>
      <c r="F13" s="10">
        <v>248</v>
      </c>
      <c r="G13" s="10">
        <v>46019</v>
      </c>
      <c r="H13" s="10">
        <v>177</v>
      </c>
      <c r="I13" s="10">
        <v>47993</v>
      </c>
    </row>
    <row r="14" spans="1:9" x14ac:dyDescent="0.25">
      <c r="A14" s="9"/>
      <c r="B14" s="9" t="s">
        <v>311</v>
      </c>
      <c r="C14" s="10">
        <v>897</v>
      </c>
      <c r="D14" s="10">
        <v>456</v>
      </c>
      <c r="E14" s="10">
        <v>64</v>
      </c>
      <c r="F14" s="10">
        <v>81</v>
      </c>
      <c r="G14" s="10">
        <v>167373</v>
      </c>
      <c r="H14" s="10">
        <v>79</v>
      </c>
      <c r="I14" s="10">
        <v>168950</v>
      </c>
    </row>
    <row r="15" spans="1:9" s="20" customFormat="1" x14ac:dyDescent="0.25">
      <c r="A15" s="18" t="s">
        <v>49</v>
      </c>
      <c r="B15" s="18"/>
      <c r="C15" s="19">
        <v>12989</v>
      </c>
      <c r="D15" s="19">
        <v>8918</v>
      </c>
      <c r="E15" s="19">
        <v>2683</v>
      </c>
      <c r="F15" s="19">
        <v>4968</v>
      </c>
      <c r="G15" s="19">
        <v>261314</v>
      </c>
      <c r="H15" s="19">
        <v>2845</v>
      </c>
      <c r="I15" s="19">
        <v>293717</v>
      </c>
    </row>
    <row r="16" spans="1:9" s="16" customFormat="1" x14ac:dyDescent="0.25">
      <c r="A16" s="14" t="s">
        <v>10</v>
      </c>
      <c r="B16" s="14"/>
      <c r="C16" s="15">
        <v>25541</v>
      </c>
      <c r="D16" s="15">
        <v>16765</v>
      </c>
      <c r="E16" s="15">
        <v>5116</v>
      </c>
      <c r="F16" s="15">
        <v>8943</v>
      </c>
      <c r="G16" s="15">
        <v>516410</v>
      </c>
      <c r="H16" s="15">
        <v>4506</v>
      </c>
      <c r="I16" s="15">
        <v>577281</v>
      </c>
    </row>
    <row r="17" spans="1:9" ht="4.95" customHeight="1" thickBot="1" x14ac:dyDescent="0.3">
      <c r="A17" s="11"/>
      <c r="B17" s="11"/>
      <c r="C17" s="11"/>
      <c r="D17" s="11"/>
      <c r="E17" s="11"/>
      <c r="F17" s="11"/>
      <c r="G17" s="11"/>
      <c r="H17" s="11"/>
      <c r="I17" s="11"/>
    </row>
    <row r="19" spans="1:9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704E-E4ED-4583-AF36-FB4AE612BAA5}">
  <sheetPr codeName="Hoja18"/>
  <dimension ref="A1:D6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312</v>
      </c>
    </row>
    <row r="2" spans="1:4" x14ac:dyDescent="0.25">
      <c r="A2" s="5">
        <v>2021</v>
      </c>
    </row>
    <row r="4" spans="1:4" x14ac:dyDescent="0.25">
      <c r="A4" s="6" t="s">
        <v>313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314</v>
      </c>
      <c r="B6" s="10">
        <v>3</v>
      </c>
      <c r="C6" s="10"/>
      <c r="D6" s="10">
        <v>3</v>
      </c>
    </row>
    <row r="7" spans="1:4" x14ac:dyDescent="0.25">
      <c r="A7" s="9" t="s">
        <v>315</v>
      </c>
      <c r="B7" s="10">
        <v>9</v>
      </c>
      <c r="C7" s="10">
        <v>15</v>
      </c>
      <c r="D7" s="10">
        <v>24</v>
      </c>
    </row>
    <row r="8" spans="1:4" x14ac:dyDescent="0.25">
      <c r="A8" s="9" t="s">
        <v>316</v>
      </c>
      <c r="B8" s="10">
        <v>12</v>
      </c>
      <c r="C8" s="10">
        <v>18</v>
      </c>
      <c r="D8" s="10">
        <v>30</v>
      </c>
    </row>
    <row r="9" spans="1:4" x14ac:dyDescent="0.25">
      <c r="A9" s="9" t="s">
        <v>317</v>
      </c>
      <c r="B9" s="10">
        <v>8</v>
      </c>
      <c r="C9" s="10">
        <v>11</v>
      </c>
      <c r="D9" s="10">
        <v>19</v>
      </c>
    </row>
    <row r="10" spans="1:4" x14ac:dyDescent="0.25">
      <c r="A10" s="9" t="s">
        <v>318</v>
      </c>
      <c r="B10" s="10">
        <v>9</v>
      </c>
      <c r="C10" s="10">
        <v>7</v>
      </c>
      <c r="D10" s="10">
        <v>16</v>
      </c>
    </row>
    <row r="11" spans="1:4" x14ac:dyDescent="0.25">
      <c r="A11" s="9" t="s">
        <v>319</v>
      </c>
      <c r="B11" s="10">
        <v>38</v>
      </c>
      <c r="C11" s="10">
        <v>50</v>
      </c>
      <c r="D11" s="10">
        <v>88</v>
      </c>
    </row>
    <row r="12" spans="1:4" x14ac:dyDescent="0.25">
      <c r="A12" s="9" t="s">
        <v>320</v>
      </c>
      <c r="B12" s="10">
        <v>20404</v>
      </c>
      <c r="C12" s="10">
        <v>21913</v>
      </c>
      <c r="D12" s="10">
        <v>42317</v>
      </c>
    </row>
    <row r="13" spans="1:4" x14ac:dyDescent="0.25">
      <c r="A13" s="9" t="s">
        <v>227</v>
      </c>
      <c r="B13" s="10">
        <v>6</v>
      </c>
      <c r="C13" s="10">
        <v>4</v>
      </c>
      <c r="D13" s="10">
        <v>10</v>
      </c>
    </row>
    <row r="14" spans="1:4" x14ac:dyDescent="0.25">
      <c r="A14" s="9" t="s">
        <v>321</v>
      </c>
      <c r="B14" s="10">
        <v>116</v>
      </c>
      <c r="C14" s="10">
        <v>111</v>
      </c>
      <c r="D14" s="10">
        <v>227</v>
      </c>
    </row>
    <row r="15" spans="1:4" x14ac:dyDescent="0.25">
      <c r="A15" s="9" t="s">
        <v>322</v>
      </c>
      <c r="B15" s="10">
        <v>14</v>
      </c>
      <c r="C15" s="10">
        <v>13</v>
      </c>
      <c r="D15" s="10">
        <v>27</v>
      </c>
    </row>
    <row r="16" spans="1:4" x14ac:dyDescent="0.25">
      <c r="A16" s="9" t="s">
        <v>323</v>
      </c>
      <c r="B16" s="10">
        <v>2433</v>
      </c>
      <c r="C16" s="10">
        <v>2683</v>
      </c>
      <c r="D16" s="10">
        <v>5116</v>
      </c>
    </row>
    <row r="17" spans="1:4" x14ac:dyDescent="0.25">
      <c r="A17" s="9" t="s">
        <v>324</v>
      </c>
      <c r="B17" s="10">
        <v>60</v>
      </c>
      <c r="C17" s="10">
        <v>113</v>
      </c>
      <c r="D17" s="10">
        <v>173</v>
      </c>
    </row>
    <row r="18" spans="1:4" x14ac:dyDescent="0.25">
      <c r="A18" s="9" t="s">
        <v>229</v>
      </c>
      <c r="B18" s="10">
        <v>7</v>
      </c>
      <c r="C18" s="10">
        <v>10</v>
      </c>
      <c r="D18" s="10">
        <v>17</v>
      </c>
    </row>
    <row r="19" spans="1:4" x14ac:dyDescent="0.25">
      <c r="A19" s="9" t="s">
        <v>325</v>
      </c>
      <c r="B19" s="10">
        <v>3</v>
      </c>
      <c r="C19" s="10">
        <v>3</v>
      </c>
      <c r="D19" s="10">
        <v>6</v>
      </c>
    </row>
    <row r="20" spans="1:4" x14ac:dyDescent="0.25">
      <c r="A20" s="9" t="s">
        <v>241</v>
      </c>
      <c r="B20" s="10"/>
      <c r="C20" s="10"/>
      <c r="D20" s="10"/>
    </row>
    <row r="21" spans="1:4" x14ac:dyDescent="0.25">
      <c r="A21" s="9" t="s">
        <v>326</v>
      </c>
      <c r="B21" s="10">
        <v>40</v>
      </c>
      <c r="C21" s="10">
        <v>21</v>
      </c>
      <c r="D21" s="10">
        <v>61</v>
      </c>
    </row>
    <row r="22" spans="1:4" x14ac:dyDescent="0.25">
      <c r="A22" s="9" t="s">
        <v>327</v>
      </c>
      <c r="B22" s="10">
        <v>153</v>
      </c>
      <c r="C22" s="10">
        <v>201</v>
      </c>
      <c r="D22" s="10">
        <v>354</v>
      </c>
    </row>
    <row r="23" spans="1:4" x14ac:dyDescent="0.25">
      <c r="A23" s="9" t="s">
        <v>328</v>
      </c>
      <c r="B23" s="10">
        <v>8</v>
      </c>
      <c r="C23" s="10">
        <v>14</v>
      </c>
      <c r="D23" s="10">
        <v>22</v>
      </c>
    </row>
    <row r="24" spans="1:4" x14ac:dyDescent="0.25">
      <c r="A24" s="9" t="s">
        <v>329</v>
      </c>
      <c r="B24" s="10">
        <v>7</v>
      </c>
      <c r="C24" s="10">
        <v>6</v>
      </c>
      <c r="D24" s="10">
        <v>13</v>
      </c>
    </row>
    <row r="25" spans="1:4" x14ac:dyDescent="0.25">
      <c r="A25" s="9" t="s">
        <v>330</v>
      </c>
      <c r="B25" s="10">
        <v>3</v>
      </c>
      <c r="C25" s="10">
        <v>3</v>
      </c>
      <c r="D25" s="10">
        <v>6</v>
      </c>
    </row>
    <row r="26" spans="1:4" x14ac:dyDescent="0.25">
      <c r="A26" s="9" t="s">
        <v>331</v>
      </c>
      <c r="B26" s="10">
        <v>107</v>
      </c>
      <c r="C26" s="10">
        <v>196</v>
      </c>
      <c r="D26" s="10">
        <v>303</v>
      </c>
    </row>
    <row r="27" spans="1:4" x14ac:dyDescent="0.25">
      <c r="A27" s="9" t="s">
        <v>332</v>
      </c>
      <c r="B27" s="10">
        <v>5</v>
      </c>
      <c r="C27" s="10">
        <v>3</v>
      </c>
      <c r="D27" s="10">
        <v>8</v>
      </c>
    </row>
    <row r="28" spans="1:4" x14ac:dyDescent="0.25">
      <c r="A28" s="9" t="s">
        <v>333</v>
      </c>
      <c r="B28" s="10">
        <v>3</v>
      </c>
      <c r="C28" s="10">
        <v>3</v>
      </c>
      <c r="D28" s="10">
        <v>6</v>
      </c>
    </row>
    <row r="29" spans="1:4" x14ac:dyDescent="0.25">
      <c r="A29" s="9" t="s">
        <v>334</v>
      </c>
      <c r="B29" s="10">
        <v>99</v>
      </c>
      <c r="C29" s="10">
        <v>158</v>
      </c>
      <c r="D29" s="10">
        <v>257</v>
      </c>
    </row>
    <row r="30" spans="1:4" x14ac:dyDescent="0.25">
      <c r="A30" s="9" t="s">
        <v>335</v>
      </c>
      <c r="B30" s="10"/>
      <c r="C30" s="10"/>
      <c r="D30" s="10">
        <v>5</v>
      </c>
    </row>
    <row r="31" spans="1:4" x14ac:dyDescent="0.25">
      <c r="A31" s="9" t="s">
        <v>336</v>
      </c>
      <c r="B31" s="10">
        <v>13</v>
      </c>
      <c r="C31" s="10">
        <v>27</v>
      </c>
      <c r="D31" s="10">
        <v>40</v>
      </c>
    </row>
    <row r="32" spans="1:4" x14ac:dyDescent="0.25">
      <c r="A32" s="9" t="s">
        <v>337</v>
      </c>
      <c r="B32" s="10">
        <v>24</v>
      </c>
      <c r="C32" s="10">
        <v>11</v>
      </c>
      <c r="D32" s="10">
        <v>35</v>
      </c>
    </row>
    <row r="33" spans="1:4" x14ac:dyDescent="0.25">
      <c r="A33" s="9" t="s">
        <v>338</v>
      </c>
      <c r="B33" s="10">
        <v>79</v>
      </c>
      <c r="C33" s="10">
        <v>148</v>
      </c>
      <c r="D33" s="10">
        <v>227</v>
      </c>
    </row>
    <row r="34" spans="1:4" x14ac:dyDescent="0.25">
      <c r="A34" s="9" t="s">
        <v>339</v>
      </c>
      <c r="B34" s="10">
        <v>6</v>
      </c>
      <c r="C34" s="10">
        <v>5</v>
      </c>
      <c r="D34" s="10">
        <v>11</v>
      </c>
    </row>
    <row r="35" spans="1:4" x14ac:dyDescent="0.25">
      <c r="A35" s="9" t="s">
        <v>340</v>
      </c>
      <c r="B35" s="10">
        <v>981</v>
      </c>
      <c r="C35" s="10">
        <v>1093</v>
      </c>
      <c r="D35" s="10">
        <v>2074</v>
      </c>
    </row>
    <row r="36" spans="1:4" x14ac:dyDescent="0.25">
      <c r="A36" s="9" t="s">
        <v>341</v>
      </c>
      <c r="B36" s="10">
        <v>76</v>
      </c>
      <c r="C36" s="10">
        <v>107</v>
      </c>
      <c r="D36" s="10">
        <v>183</v>
      </c>
    </row>
    <row r="37" spans="1:4" x14ac:dyDescent="0.25">
      <c r="A37" s="9" t="s">
        <v>242</v>
      </c>
      <c r="B37" s="10"/>
      <c r="C37" s="10"/>
      <c r="D37" s="10"/>
    </row>
    <row r="38" spans="1:4" x14ac:dyDescent="0.25">
      <c r="A38" s="9" t="s">
        <v>342</v>
      </c>
      <c r="B38" s="10">
        <v>34</v>
      </c>
      <c r="C38" s="10">
        <v>33</v>
      </c>
      <c r="D38" s="10">
        <v>67</v>
      </c>
    </row>
    <row r="39" spans="1:4" x14ac:dyDescent="0.25">
      <c r="A39" s="9" t="s">
        <v>343</v>
      </c>
      <c r="B39" s="10">
        <v>5</v>
      </c>
      <c r="C39" s="10">
        <v>5</v>
      </c>
      <c r="D39" s="10">
        <v>10</v>
      </c>
    </row>
    <row r="40" spans="1:4" x14ac:dyDescent="0.25">
      <c r="A40" s="9" t="s">
        <v>344</v>
      </c>
      <c r="B40" s="10"/>
      <c r="C40" s="10"/>
      <c r="D40" s="10"/>
    </row>
    <row r="41" spans="1:4" x14ac:dyDescent="0.25">
      <c r="A41" s="9" t="s">
        <v>345</v>
      </c>
      <c r="B41" s="10"/>
      <c r="C41" s="10"/>
      <c r="D41" s="10">
        <v>3</v>
      </c>
    </row>
    <row r="42" spans="1:4" x14ac:dyDescent="0.25">
      <c r="A42" s="9" t="s">
        <v>346</v>
      </c>
      <c r="B42" s="10">
        <v>20</v>
      </c>
      <c r="C42" s="10">
        <v>43</v>
      </c>
      <c r="D42" s="10">
        <v>63</v>
      </c>
    </row>
    <row r="43" spans="1:4" x14ac:dyDescent="0.25">
      <c r="A43" s="9" t="s">
        <v>347</v>
      </c>
      <c r="B43" s="10">
        <v>5</v>
      </c>
      <c r="C43" s="10">
        <v>3</v>
      </c>
      <c r="D43" s="10">
        <v>8</v>
      </c>
    </row>
    <row r="44" spans="1:4" x14ac:dyDescent="0.25">
      <c r="A44" s="9" t="s">
        <v>240</v>
      </c>
      <c r="B44" s="10">
        <v>58</v>
      </c>
      <c r="C44" s="10">
        <v>76</v>
      </c>
      <c r="D44" s="10">
        <v>134</v>
      </c>
    </row>
    <row r="45" spans="1:4" x14ac:dyDescent="0.25">
      <c r="A45" s="9" t="s">
        <v>348</v>
      </c>
      <c r="B45" s="10">
        <v>372</v>
      </c>
      <c r="C45" s="10">
        <v>566</v>
      </c>
      <c r="D45" s="10">
        <v>938</v>
      </c>
    </row>
    <row r="46" spans="1:4" x14ac:dyDescent="0.25">
      <c r="A46" s="9" t="s">
        <v>349</v>
      </c>
      <c r="B46" s="10">
        <v>3</v>
      </c>
      <c r="C46" s="10"/>
      <c r="D46" s="10">
        <v>4</v>
      </c>
    </row>
    <row r="47" spans="1:4" x14ac:dyDescent="0.25">
      <c r="A47" s="9" t="s">
        <v>350</v>
      </c>
      <c r="B47" s="10">
        <v>10</v>
      </c>
      <c r="C47" s="10">
        <v>9</v>
      </c>
      <c r="D47" s="10">
        <v>19</v>
      </c>
    </row>
    <row r="48" spans="1:4" x14ac:dyDescent="0.25">
      <c r="A48" s="9" t="s">
        <v>351</v>
      </c>
      <c r="B48" s="10">
        <v>1288</v>
      </c>
      <c r="C48" s="10">
        <v>1623</v>
      </c>
      <c r="D48" s="10">
        <v>2911</v>
      </c>
    </row>
    <row r="49" spans="1:4" x14ac:dyDescent="0.25">
      <c r="A49" s="9" t="s">
        <v>352</v>
      </c>
      <c r="B49" s="10"/>
      <c r="C49" s="10"/>
      <c r="D49" s="10">
        <v>7</v>
      </c>
    </row>
    <row r="50" spans="1:4" x14ac:dyDescent="0.25">
      <c r="A50" s="9" t="s">
        <v>353</v>
      </c>
      <c r="B50" s="10">
        <v>4</v>
      </c>
      <c r="C50" s="10">
        <v>4</v>
      </c>
      <c r="D50" s="10">
        <v>8</v>
      </c>
    </row>
    <row r="51" spans="1:4" x14ac:dyDescent="0.25">
      <c r="A51" s="9" t="s">
        <v>354</v>
      </c>
      <c r="B51" s="10"/>
      <c r="C51" s="10"/>
      <c r="D51" s="10"/>
    </row>
    <row r="52" spans="1:4" x14ac:dyDescent="0.25">
      <c r="A52" s="9" t="s">
        <v>355</v>
      </c>
      <c r="B52" s="10">
        <v>145</v>
      </c>
      <c r="C52" s="10">
        <v>115</v>
      </c>
      <c r="D52" s="10">
        <v>260</v>
      </c>
    </row>
    <row r="53" spans="1:4" x14ac:dyDescent="0.25">
      <c r="A53" s="9" t="s">
        <v>356</v>
      </c>
      <c r="B53" s="10">
        <v>62</v>
      </c>
      <c r="C53" s="10">
        <v>67</v>
      </c>
      <c r="D53" s="10">
        <v>129</v>
      </c>
    </row>
    <row r="54" spans="1:4" x14ac:dyDescent="0.25">
      <c r="A54" s="9" t="s">
        <v>357</v>
      </c>
      <c r="B54" s="10">
        <v>26</v>
      </c>
      <c r="C54" s="10">
        <v>33</v>
      </c>
      <c r="D54" s="10">
        <v>59</v>
      </c>
    </row>
    <row r="55" spans="1:4" x14ac:dyDescent="0.25">
      <c r="A55" s="9" t="s">
        <v>358</v>
      </c>
      <c r="B55" s="10">
        <v>3</v>
      </c>
      <c r="C55" s="10">
        <v>4</v>
      </c>
      <c r="D55" s="10">
        <v>7</v>
      </c>
    </row>
    <row r="56" spans="1:4" x14ac:dyDescent="0.25">
      <c r="A56" s="9" t="s">
        <v>359</v>
      </c>
      <c r="B56" s="10">
        <v>4</v>
      </c>
      <c r="C56" s="10">
        <v>10</v>
      </c>
      <c r="D56" s="10">
        <v>14</v>
      </c>
    </row>
    <row r="57" spans="1:4" x14ac:dyDescent="0.25">
      <c r="A57" s="9" t="s">
        <v>360</v>
      </c>
      <c r="B57" s="10">
        <v>38</v>
      </c>
      <c r="C57" s="10">
        <v>14</v>
      </c>
      <c r="D57" s="10">
        <v>52</v>
      </c>
    </row>
    <row r="58" spans="1:4" x14ac:dyDescent="0.25">
      <c r="A58" s="9" t="s">
        <v>61</v>
      </c>
      <c r="B58" s="10">
        <v>1656</v>
      </c>
      <c r="C58" s="10">
        <v>2839</v>
      </c>
      <c r="D58" s="10">
        <v>4495</v>
      </c>
    </row>
    <row r="59" spans="1:4" s="16" customFormat="1" x14ac:dyDescent="0.25">
      <c r="A59" s="14" t="s">
        <v>10</v>
      </c>
      <c r="B59" s="15">
        <v>28468</v>
      </c>
      <c r="C59" s="15">
        <v>32403</v>
      </c>
      <c r="D59" s="15">
        <v>60871</v>
      </c>
    </row>
    <row r="60" spans="1:4" ht="4.95" customHeight="1" thickBot="1" x14ac:dyDescent="0.3">
      <c r="A60" s="11"/>
      <c r="B60" s="11"/>
      <c r="C60" s="11"/>
      <c r="D60" s="11"/>
    </row>
    <row r="62" spans="1:4" x14ac:dyDescent="0.25">
      <c r="A62" s="12" t="s">
        <v>7</v>
      </c>
    </row>
    <row r="64" spans="1:4" x14ac:dyDescent="0.25">
      <c r="A64" s="26" t="s">
        <v>1097</v>
      </c>
    </row>
    <row r="65" spans="1:1" x14ac:dyDescent="0.25">
      <c r="A65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2E4F-E447-406A-B7FE-43465920A8A1}">
  <sheetPr codeName="Hoja19"/>
  <dimension ref="A1:G1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7" width="14.77734375" customWidth="1"/>
  </cols>
  <sheetData>
    <row r="1" spans="1:7" ht="31.95" customHeight="1" x14ac:dyDescent="0.3">
      <c r="A1" s="4" t="s">
        <v>361</v>
      </c>
    </row>
    <row r="2" spans="1:7" x14ac:dyDescent="0.25">
      <c r="A2" s="5">
        <v>2021</v>
      </c>
    </row>
    <row r="4" spans="1:7" ht="26.4" x14ac:dyDescent="0.25">
      <c r="A4" s="6" t="s">
        <v>4</v>
      </c>
      <c r="B4" s="6" t="s">
        <v>36</v>
      </c>
      <c r="C4" s="6" t="s">
        <v>362</v>
      </c>
    </row>
    <row r="5" spans="1:7" x14ac:dyDescent="0.25">
      <c r="C5" s="7" t="s">
        <v>363</v>
      </c>
      <c r="D5" s="13" t="s">
        <v>364</v>
      </c>
      <c r="E5" s="13" t="s">
        <v>365</v>
      </c>
      <c r="F5" s="13" t="s">
        <v>61</v>
      </c>
      <c r="G5" s="8" t="s">
        <v>10</v>
      </c>
    </row>
    <row r="6" spans="1:7" x14ac:dyDescent="0.25">
      <c r="A6" s="9" t="s">
        <v>5</v>
      </c>
      <c r="B6" s="9" t="s">
        <v>308</v>
      </c>
      <c r="C6" s="10">
        <v>260</v>
      </c>
      <c r="D6" s="10">
        <v>3843</v>
      </c>
      <c r="E6" s="10">
        <v>17625</v>
      </c>
      <c r="F6" s="10">
        <v>1033</v>
      </c>
      <c r="G6" s="10">
        <v>22761</v>
      </c>
    </row>
    <row r="7" spans="1:7" x14ac:dyDescent="0.25">
      <c r="A7" s="9"/>
      <c r="B7" s="9" t="s">
        <v>309</v>
      </c>
      <c r="C7" s="10">
        <v>2</v>
      </c>
      <c r="D7" s="10">
        <v>96</v>
      </c>
      <c r="E7" s="10">
        <v>2470</v>
      </c>
      <c r="F7" s="10">
        <v>451</v>
      </c>
      <c r="G7" s="10">
        <v>3019</v>
      </c>
    </row>
    <row r="8" spans="1:7" x14ac:dyDescent="0.25">
      <c r="A8" s="9"/>
      <c r="B8" s="9" t="s">
        <v>310</v>
      </c>
      <c r="C8" s="10">
        <v>1</v>
      </c>
      <c r="D8" s="10">
        <v>54</v>
      </c>
      <c r="E8" s="10">
        <v>1338</v>
      </c>
      <c r="F8" s="10">
        <v>121</v>
      </c>
      <c r="G8" s="10">
        <v>1514</v>
      </c>
    </row>
    <row r="9" spans="1:7" x14ac:dyDescent="0.25">
      <c r="A9" s="9"/>
      <c r="B9" s="9" t="s">
        <v>311</v>
      </c>
      <c r="C9" s="10"/>
      <c r="D9" s="10">
        <v>30</v>
      </c>
      <c r="E9" s="10">
        <v>1082</v>
      </c>
      <c r="F9" s="10">
        <v>62</v>
      </c>
      <c r="G9" s="10">
        <v>1174</v>
      </c>
    </row>
    <row r="10" spans="1:7" s="20" customFormat="1" x14ac:dyDescent="0.25">
      <c r="A10" s="18" t="s">
        <v>48</v>
      </c>
      <c r="B10" s="18"/>
      <c r="C10" s="19">
        <v>263</v>
      </c>
      <c r="D10" s="19">
        <v>4023</v>
      </c>
      <c r="E10" s="19">
        <v>22515</v>
      </c>
      <c r="F10" s="19">
        <v>1667</v>
      </c>
      <c r="G10" s="19">
        <v>28468</v>
      </c>
    </row>
    <row r="11" spans="1:7" x14ac:dyDescent="0.25">
      <c r="A11" s="9" t="s">
        <v>6</v>
      </c>
      <c r="B11" s="9" t="s">
        <v>308</v>
      </c>
      <c r="C11" s="10">
        <v>257</v>
      </c>
      <c r="D11" s="10">
        <v>4149</v>
      </c>
      <c r="E11" s="10">
        <v>18703</v>
      </c>
      <c r="F11" s="10">
        <v>1837</v>
      </c>
      <c r="G11" s="10">
        <v>24946</v>
      </c>
    </row>
    <row r="12" spans="1:7" x14ac:dyDescent="0.25">
      <c r="A12" s="9"/>
      <c r="B12" s="9" t="s">
        <v>309</v>
      </c>
      <c r="C12" s="10">
        <v>1</v>
      </c>
      <c r="D12" s="10">
        <v>191</v>
      </c>
      <c r="E12" s="10">
        <v>2961</v>
      </c>
      <c r="F12" s="10">
        <v>753</v>
      </c>
      <c r="G12" s="10">
        <v>3906</v>
      </c>
    </row>
    <row r="13" spans="1:7" x14ac:dyDescent="0.25">
      <c r="A13" s="9"/>
      <c r="B13" s="9" t="s">
        <v>310</v>
      </c>
      <c r="C13" s="10">
        <v>1</v>
      </c>
      <c r="D13" s="10">
        <v>144</v>
      </c>
      <c r="E13" s="10">
        <v>1652</v>
      </c>
      <c r="F13" s="10">
        <v>177</v>
      </c>
      <c r="G13" s="10">
        <v>1974</v>
      </c>
    </row>
    <row r="14" spans="1:7" x14ac:dyDescent="0.25">
      <c r="A14" s="9"/>
      <c r="B14" s="9" t="s">
        <v>311</v>
      </c>
      <c r="C14" s="10">
        <v>2</v>
      </c>
      <c r="D14" s="10">
        <v>96</v>
      </c>
      <c r="E14" s="10">
        <v>1400</v>
      </c>
      <c r="F14" s="10">
        <v>79</v>
      </c>
      <c r="G14" s="10">
        <v>1577</v>
      </c>
    </row>
    <row r="15" spans="1:7" s="20" customFormat="1" x14ac:dyDescent="0.25">
      <c r="A15" s="18" t="s">
        <v>49</v>
      </c>
      <c r="B15" s="18"/>
      <c r="C15" s="19">
        <v>261</v>
      </c>
      <c r="D15" s="19">
        <v>4580</v>
      </c>
      <c r="E15" s="19">
        <v>24716</v>
      </c>
      <c r="F15" s="19">
        <v>2846</v>
      </c>
      <c r="G15" s="19">
        <v>32403</v>
      </c>
    </row>
    <row r="16" spans="1:7" s="16" customFormat="1" x14ac:dyDescent="0.25">
      <c r="A16" s="14" t="s">
        <v>10</v>
      </c>
      <c r="B16" s="14"/>
      <c r="C16" s="15">
        <v>524</v>
      </c>
      <c r="D16" s="15">
        <v>8603</v>
      </c>
      <c r="E16" s="15">
        <v>47231</v>
      </c>
      <c r="F16" s="15">
        <v>4513</v>
      </c>
      <c r="G16" s="15">
        <v>60871</v>
      </c>
    </row>
    <row r="17" spans="1:7" ht="4.95" customHeight="1" thickBot="1" x14ac:dyDescent="0.3">
      <c r="A17" s="11"/>
      <c r="B17" s="11"/>
      <c r="C17" s="11"/>
      <c r="D17" s="11"/>
      <c r="E17" s="11"/>
      <c r="F17" s="11"/>
      <c r="G17" s="11"/>
    </row>
    <row r="19" spans="1:7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5384-6FE7-4929-8338-4D6572C45AD6}">
  <sheetPr codeName="Hoja1"/>
  <dimension ref="A1:C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2</v>
      </c>
    </row>
    <row r="2" spans="1:3" x14ac:dyDescent="0.25">
      <c r="A2" s="5">
        <v>2021</v>
      </c>
    </row>
    <row r="4" spans="1:3" x14ac:dyDescent="0.25">
      <c r="A4" s="6" t="s">
        <v>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>
        <v>2001</v>
      </c>
      <c r="B6" s="10">
        <v>323541</v>
      </c>
      <c r="C6" s="10">
        <v>331341</v>
      </c>
    </row>
    <row r="7" spans="1:3" x14ac:dyDescent="0.25">
      <c r="A7" s="9">
        <v>2011</v>
      </c>
      <c r="B7" s="10">
        <v>343403</v>
      </c>
      <c r="C7" s="10">
        <v>348395</v>
      </c>
    </row>
    <row r="8" spans="1:3" x14ac:dyDescent="0.25">
      <c r="A8" s="9">
        <v>2021</v>
      </c>
      <c r="B8" s="10">
        <v>331856</v>
      </c>
      <c r="C8" s="10">
        <v>339236</v>
      </c>
    </row>
    <row r="9" spans="1:3" ht="4.95" customHeight="1" thickBot="1" x14ac:dyDescent="0.3">
      <c r="A9" s="11"/>
      <c r="B9" s="11"/>
      <c r="C9" s="11"/>
    </row>
    <row r="11" spans="1:3" x14ac:dyDescent="0.25">
      <c r="A1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BFFB-CDF5-47D9-B36D-6C9885786055}">
  <sheetPr codeName="Hoja20"/>
  <dimension ref="A1:D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366</v>
      </c>
    </row>
    <row r="2" spans="1:4" x14ac:dyDescent="0.25">
      <c r="A2" s="5">
        <v>2021</v>
      </c>
    </row>
    <row r="4" spans="1:4" x14ac:dyDescent="0.25">
      <c r="A4" s="6" t="s">
        <v>367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368</v>
      </c>
      <c r="B6" s="10">
        <v>140050</v>
      </c>
      <c r="C6" s="10">
        <v>108557</v>
      </c>
      <c r="D6" s="10">
        <v>248607</v>
      </c>
    </row>
    <row r="7" spans="1:4" x14ac:dyDescent="0.25">
      <c r="A7" s="9" t="s">
        <v>369</v>
      </c>
      <c r="B7" s="10">
        <v>28566</v>
      </c>
      <c r="C7" s="10">
        <v>47227</v>
      </c>
      <c r="D7" s="10">
        <v>75793</v>
      </c>
    </row>
    <row r="8" spans="1:4" x14ac:dyDescent="0.25">
      <c r="A8" s="9" t="s">
        <v>370</v>
      </c>
      <c r="B8" s="10">
        <v>11562</v>
      </c>
      <c r="C8" s="10">
        <v>6790</v>
      </c>
      <c r="D8" s="10">
        <v>18352</v>
      </c>
    </row>
    <row r="9" spans="1:4" ht="26.4" x14ac:dyDescent="0.25">
      <c r="A9" s="9" t="s">
        <v>371</v>
      </c>
      <c r="B9" s="10">
        <v>58984</v>
      </c>
      <c r="C9" s="10">
        <v>27421</v>
      </c>
      <c r="D9" s="10">
        <v>86405</v>
      </c>
    </row>
    <row r="10" spans="1:4" x14ac:dyDescent="0.25">
      <c r="A10" s="9" t="s">
        <v>372</v>
      </c>
      <c r="B10" s="10">
        <v>23370</v>
      </c>
      <c r="C10" s="10">
        <v>80402</v>
      </c>
      <c r="D10" s="10">
        <v>103772</v>
      </c>
    </row>
    <row r="11" spans="1:4" x14ac:dyDescent="0.25">
      <c r="A11" s="9" t="s">
        <v>373</v>
      </c>
      <c r="B11" s="10">
        <v>21032</v>
      </c>
      <c r="C11" s="10">
        <v>23320</v>
      </c>
      <c r="D11" s="10">
        <v>44352</v>
      </c>
    </row>
    <row r="12" spans="1:4" s="16" customFormat="1" x14ac:dyDescent="0.25">
      <c r="A12" s="14" t="s">
        <v>10</v>
      </c>
      <c r="B12" s="15">
        <v>283564</v>
      </c>
      <c r="C12" s="15">
        <v>293717</v>
      </c>
      <c r="D12" s="15">
        <v>577281</v>
      </c>
    </row>
    <row r="13" spans="1:4" ht="4.95" customHeight="1" thickBot="1" x14ac:dyDescent="0.3">
      <c r="A13" s="11"/>
      <c r="B13" s="11"/>
      <c r="C13" s="11"/>
      <c r="D13" s="11"/>
    </row>
    <row r="15" spans="1:4" x14ac:dyDescent="0.25">
      <c r="A15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F6BA-1931-4855-868E-0DCD8B1238AE}">
  <sheetPr codeName="Hoja21"/>
  <dimension ref="A1:D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374</v>
      </c>
    </row>
    <row r="2" spans="1:4" x14ac:dyDescent="0.25">
      <c r="A2" s="5">
        <v>2021</v>
      </c>
    </row>
    <row r="4" spans="1:4" x14ac:dyDescent="0.25">
      <c r="A4" s="6" t="s">
        <v>375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376</v>
      </c>
      <c r="B6" s="10">
        <v>5357</v>
      </c>
      <c r="C6" s="10">
        <v>2262</v>
      </c>
      <c r="D6" s="10">
        <v>7619</v>
      </c>
    </row>
    <row r="7" spans="1:4" ht="26.4" x14ac:dyDescent="0.25">
      <c r="A7" s="9" t="s">
        <v>377</v>
      </c>
      <c r="B7" s="10">
        <v>17773</v>
      </c>
      <c r="C7" s="10">
        <v>26437</v>
      </c>
      <c r="D7" s="10">
        <v>44210</v>
      </c>
    </row>
    <row r="8" spans="1:4" x14ac:dyDescent="0.25">
      <c r="A8" s="9" t="s">
        <v>378</v>
      </c>
      <c r="B8" s="10">
        <v>11942</v>
      </c>
      <c r="C8" s="10">
        <v>7211</v>
      </c>
      <c r="D8" s="10">
        <v>19153</v>
      </c>
    </row>
    <row r="9" spans="1:4" ht="39.6" x14ac:dyDescent="0.25">
      <c r="A9" s="9" t="s">
        <v>379</v>
      </c>
      <c r="B9" s="10">
        <v>7080</v>
      </c>
      <c r="C9" s="10">
        <v>11765</v>
      </c>
      <c r="D9" s="10">
        <v>18845</v>
      </c>
    </row>
    <row r="10" spans="1:4" ht="39.6" x14ac:dyDescent="0.25">
      <c r="A10" s="9" t="s">
        <v>380</v>
      </c>
      <c r="B10" s="10">
        <v>25694</v>
      </c>
      <c r="C10" s="10">
        <v>34925</v>
      </c>
      <c r="D10" s="10">
        <v>60619</v>
      </c>
    </row>
    <row r="11" spans="1:4" ht="39.6" x14ac:dyDescent="0.25">
      <c r="A11" s="9" t="s">
        <v>381</v>
      </c>
      <c r="B11" s="10">
        <v>9046</v>
      </c>
      <c r="C11" s="10">
        <v>2803</v>
      </c>
      <c r="D11" s="10">
        <v>11849</v>
      </c>
    </row>
    <row r="12" spans="1:4" ht="66" x14ac:dyDescent="0.25">
      <c r="A12" s="9" t="s">
        <v>382</v>
      </c>
      <c r="B12" s="10">
        <v>23131</v>
      </c>
      <c r="C12" s="10">
        <v>2725</v>
      </c>
      <c r="D12" s="10">
        <v>25856</v>
      </c>
    </row>
    <row r="13" spans="1:4" ht="26.4" x14ac:dyDescent="0.25">
      <c r="A13" s="9" t="s">
        <v>383</v>
      </c>
      <c r="B13" s="10">
        <v>13203</v>
      </c>
      <c r="C13" s="10">
        <v>1155</v>
      </c>
      <c r="D13" s="10">
        <v>14358</v>
      </c>
    </row>
    <row r="14" spans="1:4" x14ac:dyDescent="0.25">
      <c r="A14" s="9" t="s">
        <v>384</v>
      </c>
      <c r="B14" s="10">
        <v>21560</v>
      </c>
      <c r="C14" s="10">
        <v>15484</v>
      </c>
      <c r="D14" s="10">
        <v>37044</v>
      </c>
    </row>
    <row r="15" spans="1:4" x14ac:dyDescent="0.25">
      <c r="A15" s="9" t="s">
        <v>61</v>
      </c>
      <c r="B15" s="10">
        <v>5264</v>
      </c>
      <c r="C15" s="10">
        <v>3790</v>
      </c>
      <c r="D15" s="10">
        <v>9054</v>
      </c>
    </row>
    <row r="16" spans="1:4" s="16" customFormat="1" x14ac:dyDescent="0.25">
      <c r="A16" s="14" t="s">
        <v>10</v>
      </c>
      <c r="B16" s="15">
        <v>140050</v>
      </c>
      <c r="C16" s="15">
        <v>108557</v>
      </c>
      <c r="D16" s="15">
        <v>248607</v>
      </c>
    </row>
    <row r="17" spans="1:4" ht="4.95" customHeight="1" thickBot="1" x14ac:dyDescent="0.3">
      <c r="A17" s="11"/>
      <c r="B17" s="11"/>
      <c r="C17" s="11"/>
      <c r="D17" s="11"/>
    </row>
    <row r="19" spans="1:4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61C4-9034-4F3B-A9E8-0CC00B0CA0F8}">
  <sheetPr codeName="Hoja22"/>
  <dimension ref="A1:D7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385</v>
      </c>
    </row>
    <row r="2" spans="1:4" x14ac:dyDescent="0.25">
      <c r="A2" s="5">
        <v>2021</v>
      </c>
    </row>
    <row r="4" spans="1:4" x14ac:dyDescent="0.25">
      <c r="A4" s="6" t="s">
        <v>375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66" x14ac:dyDescent="0.25">
      <c r="A6" s="9" t="s">
        <v>386</v>
      </c>
      <c r="B6" s="10">
        <v>377</v>
      </c>
      <c r="C6" s="10">
        <v>208</v>
      </c>
      <c r="D6" s="10">
        <v>585</v>
      </c>
    </row>
    <row r="7" spans="1:4" ht="26.4" x14ac:dyDescent="0.25">
      <c r="A7" s="9" t="s">
        <v>387</v>
      </c>
      <c r="B7" s="10">
        <v>991</v>
      </c>
      <c r="C7" s="10">
        <v>521</v>
      </c>
      <c r="D7" s="10">
        <v>1512</v>
      </c>
    </row>
    <row r="8" spans="1:4" ht="26.4" x14ac:dyDescent="0.25">
      <c r="A8" s="9" t="s">
        <v>388</v>
      </c>
      <c r="B8" s="10">
        <v>1803</v>
      </c>
      <c r="C8" s="10">
        <v>539</v>
      </c>
      <c r="D8" s="10">
        <v>2342</v>
      </c>
    </row>
    <row r="9" spans="1:4" ht="39.6" x14ac:dyDescent="0.25">
      <c r="A9" s="9" t="s">
        <v>389</v>
      </c>
      <c r="B9" s="10">
        <v>1480</v>
      </c>
      <c r="C9" s="10">
        <v>603</v>
      </c>
      <c r="D9" s="10">
        <v>2083</v>
      </c>
    </row>
    <row r="10" spans="1:4" ht="39.6" x14ac:dyDescent="0.25">
      <c r="A10" s="9" t="s">
        <v>390</v>
      </c>
      <c r="B10" s="10">
        <v>706</v>
      </c>
      <c r="C10" s="10">
        <v>391</v>
      </c>
      <c r="D10" s="10">
        <v>1097</v>
      </c>
    </row>
    <row r="11" spans="1:4" x14ac:dyDescent="0.25">
      <c r="A11" s="9" t="s">
        <v>391</v>
      </c>
      <c r="B11" s="10">
        <v>3390</v>
      </c>
      <c r="C11" s="10">
        <v>8190</v>
      </c>
      <c r="D11" s="10">
        <v>11580</v>
      </c>
    </row>
    <row r="12" spans="1:4" ht="39.6" x14ac:dyDescent="0.25">
      <c r="A12" s="9" t="s">
        <v>392</v>
      </c>
      <c r="B12" s="10">
        <v>4456</v>
      </c>
      <c r="C12" s="10">
        <v>8985</v>
      </c>
      <c r="D12" s="10">
        <v>13441</v>
      </c>
    </row>
    <row r="13" spans="1:4" ht="26.4" x14ac:dyDescent="0.25">
      <c r="A13" s="9" t="s">
        <v>393</v>
      </c>
      <c r="B13" s="10">
        <v>1196</v>
      </c>
      <c r="C13" s="10">
        <v>2296</v>
      </c>
      <c r="D13" s="10">
        <v>3492</v>
      </c>
    </row>
    <row r="14" spans="1:4" ht="39.6" x14ac:dyDescent="0.25">
      <c r="A14" s="9" t="s">
        <v>394</v>
      </c>
      <c r="B14" s="10">
        <v>3065</v>
      </c>
      <c r="C14" s="10">
        <v>1298</v>
      </c>
      <c r="D14" s="10">
        <v>4363</v>
      </c>
    </row>
    <row r="15" spans="1:4" x14ac:dyDescent="0.25">
      <c r="A15" s="9" t="s">
        <v>395</v>
      </c>
      <c r="B15" s="10">
        <v>895</v>
      </c>
      <c r="C15" s="10">
        <v>958</v>
      </c>
      <c r="D15" s="10">
        <v>1853</v>
      </c>
    </row>
    <row r="16" spans="1:4" ht="39.6" x14ac:dyDescent="0.25">
      <c r="A16" s="9" t="s">
        <v>396</v>
      </c>
      <c r="B16" s="10">
        <v>2619</v>
      </c>
      <c r="C16" s="10">
        <v>1831</v>
      </c>
      <c r="D16" s="10">
        <v>4450</v>
      </c>
    </row>
    <row r="17" spans="1:4" ht="26.4" x14ac:dyDescent="0.25">
      <c r="A17" s="9" t="s">
        <v>397</v>
      </c>
      <c r="B17" s="10">
        <v>686</v>
      </c>
      <c r="C17" s="10">
        <v>203</v>
      </c>
      <c r="D17" s="10">
        <v>889</v>
      </c>
    </row>
    <row r="18" spans="1:4" ht="26.4" x14ac:dyDescent="0.25">
      <c r="A18" s="9" t="s">
        <v>398</v>
      </c>
      <c r="B18" s="10">
        <v>609</v>
      </c>
      <c r="C18" s="10">
        <v>1960</v>
      </c>
      <c r="D18" s="10">
        <v>2569</v>
      </c>
    </row>
    <row r="19" spans="1:4" ht="26.4" x14ac:dyDescent="0.25">
      <c r="A19" s="9" t="s">
        <v>399</v>
      </c>
      <c r="B19" s="10">
        <v>857</v>
      </c>
      <c r="C19" s="10">
        <v>716</v>
      </c>
      <c r="D19" s="10">
        <v>1573</v>
      </c>
    </row>
    <row r="20" spans="1:4" ht="26.4" x14ac:dyDescent="0.25">
      <c r="A20" s="9" t="s">
        <v>400</v>
      </c>
      <c r="B20" s="10">
        <v>2067</v>
      </c>
      <c r="C20" s="10">
        <v>603</v>
      </c>
      <c r="D20" s="10">
        <v>2670</v>
      </c>
    </row>
    <row r="21" spans="1:4" ht="39.6" x14ac:dyDescent="0.25">
      <c r="A21" s="9" t="s">
        <v>401</v>
      </c>
      <c r="B21" s="10">
        <v>790</v>
      </c>
      <c r="C21" s="10">
        <v>97</v>
      </c>
      <c r="D21" s="10">
        <v>887</v>
      </c>
    </row>
    <row r="22" spans="1:4" ht="39.6" x14ac:dyDescent="0.25">
      <c r="A22" s="9" t="s">
        <v>402</v>
      </c>
      <c r="B22" s="10">
        <v>439</v>
      </c>
      <c r="C22" s="10">
        <v>964</v>
      </c>
      <c r="D22" s="10">
        <v>1403</v>
      </c>
    </row>
    <row r="23" spans="1:4" ht="26.4" x14ac:dyDescent="0.25">
      <c r="A23" s="9" t="s">
        <v>403</v>
      </c>
      <c r="B23" s="10">
        <v>94</v>
      </c>
      <c r="C23" s="10">
        <v>99</v>
      </c>
      <c r="D23" s="10">
        <v>193</v>
      </c>
    </row>
    <row r="24" spans="1:4" ht="26.4" x14ac:dyDescent="0.25">
      <c r="A24" s="9" t="s">
        <v>404</v>
      </c>
      <c r="B24" s="10">
        <v>3903</v>
      </c>
      <c r="C24" s="10">
        <v>1701</v>
      </c>
      <c r="D24" s="10">
        <v>5604</v>
      </c>
    </row>
    <row r="25" spans="1:4" ht="39.6" x14ac:dyDescent="0.25">
      <c r="A25" s="9" t="s">
        <v>405</v>
      </c>
      <c r="B25" s="10">
        <v>1377</v>
      </c>
      <c r="C25" s="10">
        <v>1622</v>
      </c>
      <c r="D25" s="10">
        <v>2999</v>
      </c>
    </row>
    <row r="26" spans="1:4" ht="39.6" x14ac:dyDescent="0.25">
      <c r="A26" s="9" t="s">
        <v>406</v>
      </c>
      <c r="B26" s="10">
        <v>1827</v>
      </c>
      <c r="C26" s="10">
        <v>1701</v>
      </c>
      <c r="D26" s="10">
        <v>3528</v>
      </c>
    </row>
    <row r="27" spans="1:4" ht="39.6" x14ac:dyDescent="0.25">
      <c r="A27" s="9" t="s">
        <v>407</v>
      </c>
      <c r="B27" s="10">
        <v>1445</v>
      </c>
      <c r="C27" s="10">
        <v>424</v>
      </c>
      <c r="D27" s="10">
        <v>1869</v>
      </c>
    </row>
    <row r="28" spans="1:4" ht="52.8" x14ac:dyDescent="0.25">
      <c r="A28" s="9" t="s">
        <v>408</v>
      </c>
      <c r="B28" s="10">
        <v>1596</v>
      </c>
      <c r="C28" s="10">
        <v>1332</v>
      </c>
      <c r="D28" s="10">
        <v>2928</v>
      </c>
    </row>
    <row r="29" spans="1:4" ht="26.4" x14ac:dyDescent="0.25">
      <c r="A29" s="9" t="s">
        <v>409</v>
      </c>
      <c r="B29" s="10">
        <v>664</v>
      </c>
      <c r="C29" s="10">
        <v>615</v>
      </c>
      <c r="D29" s="10">
        <v>1279</v>
      </c>
    </row>
    <row r="30" spans="1:4" ht="26.4" x14ac:dyDescent="0.25">
      <c r="A30" s="9" t="s">
        <v>410</v>
      </c>
      <c r="B30" s="10">
        <v>2039</v>
      </c>
      <c r="C30" s="10">
        <v>3940</v>
      </c>
      <c r="D30" s="10">
        <v>5979</v>
      </c>
    </row>
    <row r="31" spans="1:4" ht="52.8" x14ac:dyDescent="0.25">
      <c r="A31" s="9" t="s">
        <v>411</v>
      </c>
      <c r="B31" s="10">
        <v>1010</v>
      </c>
      <c r="C31" s="10">
        <v>1835</v>
      </c>
      <c r="D31" s="10">
        <v>2845</v>
      </c>
    </row>
    <row r="32" spans="1:4" ht="39.6" x14ac:dyDescent="0.25">
      <c r="A32" s="9" t="s">
        <v>412</v>
      </c>
      <c r="B32" s="10">
        <v>1771</v>
      </c>
      <c r="C32" s="10">
        <v>4043</v>
      </c>
      <c r="D32" s="10">
        <v>5814</v>
      </c>
    </row>
    <row r="33" spans="1:4" ht="26.4" x14ac:dyDescent="0.25">
      <c r="A33" s="9" t="s">
        <v>413</v>
      </c>
      <c r="B33" s="10">
        <v>2247</v>
      </c>
      <c r="C33" s="10">
        <v>1656</v>
      </c>
      <c r="D33" s="10">
        <v>3903</v>
      </c>
    </row>
    <row r="34" spans="1:4" ht="26.4" x14ac:dyDescent="0.25">
      <c r="A34" s="9" t="s">
        <v>414</v>
      </c>
      <c r="B34" s="10">
        <v>4882</v>
      </c>
      <c r="C34" s="10">
        <v>5046</v>
      </c>
      <c r="D34" s="10">
        <v>9928</v>
      </c>
    </row>
    <row r="35" spans="1:4" ht="26.4" x14ac:dyDescent="0.25">
      <c r="A35" s="9" t="s">
        <v>415</v>
      </c>
      <c r="B35" s="10">
        <v>3726</v>
      </c>
      <c r="C35" s="10">
        <v>7179</v>
      </c>
      <c r="D35" s="10">
        <v>10905</v>
      </c>
    </row>
    <row r="36" spans="1:4" ht="26.4" x14ac:dyDescent="0.25">
      <c r="A36" s="9" t="s">
        <v>416</v>
      </c>
      <c r="B36" s="10">
        <v>2773</v>
      </c>
      <c r="C36" s="10">
        <v>3398</v>
      </c>
      <c r="D36" s="10">
        <v>6171</v>
      </c>
    </row>
    <row r="37" spans="1:4" ht="26.4" x14ac:dyDescent="0.25">
      <c r="A37" s="9" t="s">
        <v>417</v>
      </c>
      <c r="B37" s="10">
        <v>1515</v>
      </c>
      <c r="C37" s="10">
        <v>1083</v>
      </c>
      <c r="D37" s="10">
        <v>2598</v>
      </c>
    </row>
    <row r="38" spans="1:4" ht="26.4" x14ac:dyDescent="0.25">
      <c r="A38" s="9" t="s">
        <v>418</v>
      </c>
      <c r="B38" s="10">
        <v>236</v>
      </c>
      <c r="C38" s="10">
        <v>833</v>
      </c>
      <c r="D38" s="10">
        <v>1069</v>
      </c>
    </row>
    <row r="39" spans="1:4" ht="26.4" x14ac:dyDescent="0.25">
      <c r="A39" s="9" t="s">
        <v>419</v>
      </c>
      <c r="B39" s="10">
        <v>1000</v>
      </c>
      <c r="C39" s="10">
        <v>6084</v>
      </c>
      <c r="D39" s="10">
        <v>7084</v>
      </c>
    </row>
    <row r="40" spans="1:4" ht="26.4" x14ac:dyDescent="0.25">
      <c r="A40" s="9" t="s">
        <v>420</v>
      </c>
      <c r="B40" s="10">
        <v>542</v>
      </c>
      <c r="C40" s="10">
        <v>5323</v>
      </c>
      <c r="D40" s="10">
        <v>5865</v>
      </c>
    </row>
    <row r="41" spans="1:4" ht="26.4" x14ac:dyDescent="0.25">
      <c r="A41" s="9" t="s">
        <v>421</v>
      </c>
      <c r="B41" s="10">
        <v>1442</v>
      </c>
      <c r="C41" s="10">
        <v>3335</v>
      </c>
      <c r="D41" s="10">
        <v>4777</v>
      </c>
    </row>
    <row r="42" spans="1:4" ht="26.4" x14ac:dyDescent="0.25">
      <c r="A42" s="9" t="s">
        <v>422</v>
      </c>
      <c r="B42" s="10">
        <v>7331</v>
      </c>
      <c r="C42" s="10">
        <v>988</v>
      </c>
      <c r="D42" s="10">
        <v>8319</v>
      </c>
    </row>
    <row r="43" spans="1:4" ht="26.4" x14ac:dyDescent="0.25">
      <c r="A43" s="9" t="s">
        <v>423</v>
      </c>
      <c r="B43" s="10">
        <v>4942</v>
      </c>
      <c r="C43" s="10">
        <v>1791</v>
      </c>
      <c r="D43" s="10">
        <v>6733</v>
      </c>
    </row>
    <row r="44" spans="1:4" ht="39.6" x14ac:dyDescent="0.25">
      <c r="A44" s="9" t="s">
        <v>424</v>
      </c>
      <c r="B44" s="10">
        <v>2466</v>
      </c>
      <c r="C44" s="10">
        <v>565</v>
      </c>
      <c r="D44" s="10">
        <v>3031</v>
      </c>
    </row>
    <row r="45" spans="1:4" ht="26.4" x14ac:dyDescent="0.25">
      <c r="A45" s="9" t="s">
        <v>425</v>
      </c>
      <c r="B45" s="10">
        <v>1340</v>
      </c>
      <c r="C45" s="10">
        <v>425</v>
      </c>
      <c r="D45" s="10">
        <v>1765</v>
      </c>
    </row>
    <row r="46" spans="1:4" ht="39.6" x14ac:dyDescent="0.25">
      <c r="A46" s="9" t="s">
        <v>426</v>
      </c>
      <c r="B46" s="10">
        <v>298</v>
      </c>
      <c r="C46" s="10">
        <v>22</v>
      </c>
      <c r="D46" s="10">
        <v>320</v>
      </c>
    </row>
    <row r="47" spans="1:4" ht="39.6" x14ac:dyDescent="0.25">
      <c r="A47" s="9" t="s">
        <v>427</v>
      </c>
      <c r="B47" s="10">
        <v>8416</v>
      </c>
      <c r="C47" s="10">
        <v>708</v>
      </c>
      <c r="D47" s="10">
        <v>9124</v>
      </c>
    </row>
    <row r="48" spans="1:4" ht="52.8" x14ac:dyDescent="0.25">
      <c r="A48" s="9" t="s">
        <v>428</v>
      </c>
      <c r="B48" s="10">
        <v>2421</v>
      </c>
      <c r="C48" s="10">
        <v>215</v>
      </c>
      <c r="D48" s="10">
        <v>2636</v>
      </c>
    </row>
    <row r="49" spans="1:4" ht="52.8" x14ac:dyDescent="0.25">
      <c r="A49" s="9" t="s">
        <v>429</v>
      </c>
      <c r="B49" s="10">
        <v>2107</v>
      </c>
      <c r="C49" s="10">
        <v>53</v>
      </c>
      <c r="D49" s="10">
        <v>2160</v>
      </c>
    </row>
    <row r="50" spans="1:4" ht="26.4" x14ac:dyDescent="0.25">
      <c r="A50" s="9" t="s">
        <v>430</v>
      </c>
      <c r="B50" s="10">
        <v>3793</v>
      </c>
      <c r="C50" s="10">
        <v>231</v>
      </c>
      <c r="D50" s="10">
        <v>4024</v>
      </c>
    </row>
    <row r="51" spans="1:4" ht="26.4" x14ac:dyDescent="0.25">
      <c r="A51" s="9" t="s">
        <v>431</v>
      </c>
      <c r="B51" s="10">
        <v>2766</v>
      </c>
      <c r="C51" s="10">
        <v>170</v>
      </c>
      <c r="D51" s="10">
        <v>2936</v>
      </c>
    </row>
    <row r="52" spans="1:4" ht="52.8" x14ac:dyDescent="0.25">
      <c r="A52" s="9" t="s">
        <v>432</v>
      </c>
      <c r="B52" s="10">
        <v>395</v>
      </c>
      <c r="C52" s="10">
        <v>128</v>
      </c>
      <c r="D52" s="10">
        <v>523</v>
      </c>
    </row>
    <row r="53" spans="1:4" ht="26.4" x14ac:dyDescent="0.25">
      <c r="A53" s="9" t="s">
        <v>433</v>
      </c>
      <c r="B53" s="10">
        <v>2308</v>
      </c>
      <c r="C53" s="10">
        <v>947</v>
      </c>
      <c r="D53" s="10">
        <v>3255</v>
      </c>
    </row>
    <row r="54" spans="1:4" ht="39.6" x14ac:dyDescent="0.25">
      <c r="A54" s="9" t="s">
        <v>434</v>
      </c>
      <c r="B54" s="10">
        <v>925</v>
      </c>
      <c r="C54" s="10">
        <v>273</v>
      </c>
      <c r="D54" s="10">
        <v>1198</v>
      </c>
    </row>
    <row r="55" spans="1:4" ht="26.4" x14ac:dyDescent="0.25">
      <c r="A55" s="9" t="s">
        <v>435</v>
      </c>
      <c r="B55" s="10">
        <v>1567</v>
      </c>
      <c r="C55" s="10">
        <v>335</v>
      </c>
      <c r="D55" s="10">
        <v>1902</v>
      </c>
    </row>
    <row r="56" spans="1:4" ht="26.4" x14ac:dyDescent="0.25">
      <c r="A56" s="9" t="s">
        <v>436</v>
      </c>
      <c r="B56" s="10">
        <v>390</v>
      </c>
      <c r="C56" s="10">
        <v>69</v>
      </c>
      <c r="D56" s="10">
        <v>459</v>
      </c>
    </row>
    <row r="57" spans="1:4" ht="52.8" x14ac:dyDescent="0.25">
      <c r="A57" s="9" t="s">
        <v>437</v>
      </c>
      <c r="B57" s="10">
        <v>2260</v>
      </c>
      <c r="C57" s="10">
        <v>136</v>
      </c>
      <c r="D57" s="10">
        <v>2396</v>
      </c>
    </row>
    <row r="58" spans="1:4" ht="26.4" x14ac:dyDescent="0.25">
      <c r="A58" s="9" t="s">
        <v>438</v>
      </c>
      <c r="B58" s="10">
        <v>8986</v>
      </c>
      <c r="C58" s="10">
        <v>615</v>
      </c>
      <c r="D58" s="10">
        <v>9601</v>
      </c>
    </row>
    <row r="59" spans="1:4" x14ac:dyDescent="0.25">
      <c r="A59" s="9" t="s">
        <v>439</v>
      </c>
      <c r="B59" s="10">
        <v>51</v>
      </c>
      <c r="C59" s="10">
        <v>2190</v>
      </c>
      <c r="D59" s="10">
        <v>2241</v>
      </c>
    </row>
    <row r="60" spans="1:4" x14ac:dyDescent="0.25">
      <c r="A60" s="9" t="s">
        <v>440</v>
      </c>
      <c r="B60" s="10">
        <v>1987</v>
      </c>
      <c r="C60" s="10">
        <v>7394</v>
      </c>
      <c r="D60" s="10">
        <v>9381</v>
      </c>
    </row>
    <row r="61" spans="1:4" ht="26.4" x14ac:dyDescent="0.25">
      <c r="A61" s="9" t="s">
        <v>441</v>
      </c>
      <c r="B61" s="10">
        <v>243</v>
      </c>
      <c r="C61" s="10">
        <v>625</v>
      </c>
      <c r="D61" s="10">
        <v>868</v>
      </c>
    </row>
    <row r="62" spans="1:4" ht="52.8" x14ac:dyDescent="0.25">
      <c r="A62" s="9" t="s">
        <v>442</v>
      </c>
      <c r="B62" s="10">
        <v>2221</v>
      </c>
      <c r="C62" s="10">
        <v>939</v>
      </c>
      <c r="D62" s="10">
        <v>3160</v>
      </c>
    </row>
    <row r="63" spans="1:4" ht="26.4" x14ac:dyDescent="0.25">
      <c r="A63" s="9" t="s">
        <v>443</v>
      </c>
      <c r="B63" s="10">
        <v>12082</v>
      </c>
      <c r="C63" s="10">
        <v>3121</v>
      </c>
      <c r="D63" s="10">
        <v>15203</v>
      </c>
    </row>
    <row r="64" spans="1:4" ht="26.4" x14ac:dyDescent="0.25">
      <c r="A64" s="9" t="s">
        <v>444</v>
      </c>
      <c r="B64" s="10">
        <v>1244</v>
      </c>
      <c r="C64" s="10">
        <v>191</v>
      </c>
      <c r="D64" s="10">
        <v>1435</v>
      </c>
    </row>
    <row r="65" spans="1:4" ht="26.4" x14ac:dyDescent="0.25">
      <c r="A65" s="9" t="s">
        <v>445</v>
      </c>
      <c r="B65" s="10">
        <v>2123</v>
      </c>
      <c r="C65" s="10">
        <v>630</v>
      </c>
      <c r="D65" s="10">
        <v>2753</v>
      </c>
    </row>
    <row r="66" spans="1:4" ht="26.4" x14ac:dyDescent="0.25">
      <c r="A66" s="9" t="s">
        <v>446</v>
      </c>
      <c r="B66" s="10">
        <v>1609</v>
      </c>
      <c r="C66" s="10">
        <v>394</v>
      </c>
      <c r="D66" s="10">
        <v>2003</v>
      </c>
    </row>
    <row r="67" spans="1:4" x14ac:dyDescent="0.25">
      <c r="A67" s="9" t="s">
        <v>61</v>
      </c>
      <c r="B67" s="10">
        <v>5264</v>
      </c>
      <c r="C67" s="10">
        <v>3790</v>
      </c>
      <c r="D67" s="10">
        <v>9054</v>
      </c>
    </row>
    <row r="68" spans="1:4" s="16" customFormat="1" x14ac:dyDescent="0.25">
      <c r="A68" s="14" t="s">
        <v>10</v>
      </c>
      <c r="B68" s="15">
        <v>140050</v>
      </c>
      <c r="C68" s="15">
        <v>108557</v>
      </c>
      <c r="D68" s="15">
        <v>248607</v>
      </c>
    </row>
    <row r="69" spans="1:4" ht="4.95" customHeight="1" thickBot="1" x14ac:dyDescent="0.3">
      <c r="A69" s="11"/>
      <c r="B69" s="11"/>
      <c r="C69" s="11"/>
      <c r="D69" s="11"/>
    </row>
    <row r="71" spans="1:4" x14ac:dyDescent="0.25">
      <c r="A7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856B-7768-4861-97B3-299550E922F6}">
  <sheetPr codeName="Hoja23"/>
  <dimension ref="A1:D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447</v>
      </c>
    </row>
    <row r="2" spans="1:4" x14ac:dyDescent="0.25">
      <c r="A2" s="5">
        <v>2021</v>
      </c>
    </row>
    <row r="4" spans="1:4" x14ac:dyDescent="0.25">
      <c r="A4" s="6" t="s">
        <v>375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52.8" customHeight="1" x14ac:dyDescent="0.25">
      <c r="A6" s="9" t="s">
        <v>448</v>
      </c>
      <c r="B6" s="10">
        <v>182</v>
      </c>
      <c r="C6" s="10">
        <v>162</v>
      </c>
      <c r="D6" s="10">
        <v>344</v>
      </c>
    </row>
    <row r="7" spans="1:4" ht="26.4" x14ac:dyDescent="0.25">
      <c r="A7" s="9" t="s">
        <v>449</v>
      </c>
      <c r="B7" s="10">
        <v>195</v>
      </c>
      <c r="C7" s="10">
        <v>46</v>
      </c>
      <c r="D7" s="10">
        <v>241</v>
      </c>
    </row>
    <row r="8" spans="1:4" ht="26.4" x14ac:dyDescent="0.25">
      <c r="A8" s="9" t="s">
        <v>450</v>
      </c>
      <c r="B8" s="10">
        <v>649</v>
      </c>
      <c r="C8" s="10">
        <v>319</v>
      </c>
      <c r="D8" s="10">
        <v>968</v>
      </c>
    </row>
    <row r="9" spans="1:4" ht="39.6" x14ac:dyDescent="0.25">
      <c r="A9" s="9" t="s">
        <v>451</v>
      </c>
      <c r="B9" s="10">
        <v>342</v>
      </c>
      <c r="C9" s="10">
        <v>202</v>
      </c>
      <c r="D9" s="10">
        <v>544</v>
      </c>
    </row>
    <row r="10" spans="1:4" ht="66" x14ac:dyDescent="0.25">
      <c r="A10" s="9" t="s">
        <v>452</v>
      </c>
      <c r="B10" s="10">
        <v>1470</v>
      </c>
      <c r="C10" s="10">
        <v>319</v>
      </c>
      <c r="D10" s="10">
        <v>1789</v>
      </c>
    </row>
    <row r="11" spans="1:4" ht="52.8" x14ac:dyDescent="0.25">
      <c r="A11" s="9" t="s">
        <v>453</v>
      </c>
      <c r="B11" s="10">
        <v>333</v>
      </c>
      <c r="C11" s="10">
        <v>220</v>
      </c>
      <c r="D11" s="10">
        <v>553</v>
      </c>
    </row>
    <row r="12" spans="1:4" ht="26.4" x14ac:dyDescent="0.25">
      <c r="A12" s="9" t="s">
        <v>454</v>
      </c>
      <c r="B12" s="10">
        <v>11</v>
      </c>
      <c r="C12" s="10">
        <v>22</v>
      </c>
      <c r="D12" s="10">
        <v>33</v>
      </c>
    </row>
    <row r="13" spans="1:4" ht="26.4" x14ac:dyDescent="0.25">
      <c r="A13" s="9" t="s">
        <v>455</v>
      </c>
      <c r="B13" s="10">
        <v>15</v>
      </c>
      <c r="C13" s="10">
        <v>11</v>
      </c>
      <c r="D13" s="10">
        <v>26</v>
      </c>
    </row>
    <row r="14" spans="1:4" ht="39.6" x14ac:dyDescent="0.25">
      <c r="A14" s="9" t="s">
        <v>456</v>
      </c>
      <c r="B14" s="10">
        <v>1454</v>
      </c>
      <c r="C14" s="10">
        <v>570</v>
      </c>
      <c r="D14" s="10">
        <v>2024</v>
      </c>
    </row>
    <row r="15" spans="1:4" ht="39.6" x14ac:dyDescent="0.25">
      <c r="A15" s="9" t="s">
        <v>457</v>
      </c>
      <c r="B15" s="10">
        <v>706</v>
      </c>
      <c r="C15" s="10">
        <v>391</v>
      </c>
      <c r="D15" s="10">
        <v>1097</v>
      </c>
    </row>
    <row r="16" spans="1:4" x14ac:dyDescent="0.25">
      <c r="A16" s="9" t="s">
        <v>458</v>
      </c>
      <c r="B16" s="10">
        <v>1080</v>
      </c>
      <c r="C16" s="10">
        <v>1639</v>
      </c>
      <c r="D16" s="10">
        <v>2719</v>
      </c>
    </row>
    <row r="17" spans="1:4" ht="26.4" x14ac:dyDescent="0.25">
      <c r="A17" s="9" t="s">
        <v>459</v>
      </c>
      <c r="B17" s="10">
        <v>883</v>
      </c>
      <c r="C17" s="10">
        <v>4060</v>
      </c>
      <c r="D17" s="10">
        <v>4943</v>
      </c>
    </row>
    <row r="18" spans="1:4" x14ac:dyDescent="0.25">
      <c r="A18" s="9" t="s">
        <v>460</v>
      </c>
      <c r="B18" s="10">
        <v>421</v>
      </c>
      <c r="C18" s="10">
        <v>315</v>
      </c>
      <c r="D18" s="10">
        <v>736</v>
      </c>
    </row>
    <row r="19" spans="1:4" x14ac:dyDescent="0.25">
      <c r="A19" s="9" t="s">
        <v>461</v>
      </c>
      <c r="B19" s="10">
        <v>275</v>
      </c>
      <c r="C19" s="10">
        <v>622</v>
      </c>
      <c r="D19" s="10">
        <v>897</v>
      </c>
    </row>
    <row r="20" spans="1:4" x14ac:dyDescent="0.25">
      <c r="A20" s="9" t="s">
        <v>462</v>
      </c>
      <c r="B20" s="10">
        <v>731</v>
      </c>
      <c r="C20" s="10">
        <v>1554</v>
      </c>
      <c r="D20" s="10">
        <v>2285</v>
      </c>
    </row>
    <row r="21" spans="1:4" ht="39.6" x14ac:dyDescent="0.25">
      <c r="A21" s="9" t="s">
        <v>463</v>
      </c>
      <c r="B21" s="10">
        <v>830</v>
      </c>
      <c r="C21" s="10">
        <v>615</v>
      </c>
      <c r="D21" s="10">
        <v>1445</v>
      </c>
    </row>
    <row r="22" spans="1:4" ht="26.4" x14ac:dyDescent="0.25">
      <c r="A22" s="9" t="s">
        <v>464</v>
      </c>
      <c r="B22" s="10">
        <v>426</v>
      </c>
      <c r="C22" s="10">
        <v>381</v>
      </c>
      <c r="D22" s="10">
        <v>807</v>
      </c>
    </row>
    <row r="23" spans="1:4" ht="52.8" x14ac:dyDescent="0.25">
      <c r="A23" s="9" t="s">
        <v>465</v>
      </c>
      <c r="B23" s="10">
        <v>1874</v>
      </c>
      <c r="C23" s="10">
        <v>2932</v>
      </c>
      <c r="D23" s="10">
        <v>4806</v>
      </c>
    </row>
    <row r="24" spans="1:4" ht="26.4" x14ac:dyDescent="0.25">
      <c r="A24" s="9" t="s">
        <v>466</v>
      </c>
      <c r="B24" s="10">
        <v>1196</v>
      </c>
      <c r="C24" s="10">
        <v>3977</v>
      </c>
      <c r="D24" s="10">
        <v>5173</v>
      </c>
    </row>
    <row r="25" spans="1:4" ht="26.4" x14ac:dyDescent="0.25">
      <c r="A25" s="9" t="s">
        <v>467</v>
      </c>
      <c r="B25" s="10">
        <v>130</v>
      </c>
      <c r="C25" s="10">
        <v>1080</v>
      </c>
      <c r="D25" s="10">
        <v>1210</v>
      </c>
    </row>
    <row r="26" spans="1:4" ht="26.4" x14ac:dyDescent="0.25">
      <c r="A26" s="9" t="s">
        <v>468</v>
      </c>
      <c r="B26" s="10">
        <v>99</v>
      </c>
      <c r="C26" s="10">
        <v>355</v>
      </c>
      <c r="D26" s="10">
        <v>454</v>
      </c>
    </row>
    <row r="27" spans="1:4" ht="26.4" x14ac:dyDescent="0.25">
      <c r="A27" s="9" t="s">
        <v>469</v>
      </c>
      <c r="B27" s="10">
        <v>1097</v>
      </c>
      <c r="C27" s="10">
        <v>1941</v>
      </c>
      <c r="D27" s="10">
        <v>3038</v>
      </c>
    </row>
    <row r="28" spans="1:4" ht="26.4" x14ac:dyDescent="0.25">
      <c r="A28" s="9" t="s">
        <v>470</v>
      </c>
      <c r="B28" s="10">
        <v>88</v>
      </c>
      <c r="C28" s="10">
        <v>60</v>
      </c>
      <c r="D28" s="10">
        <v>148</v>
      </c>
    </row>
    <row r="29" spans="1:4" ht="26.4" x14ac:dyDescent="0.25">
      <c r="A29" s="9" t="s">
        <v>471</v>
      </c>
      <c r="B29" s="10">
        <v>613</v>
      </c>
      <c r="C29" s="10">
        <v>329</v>
      </c>
      <c r="D29" s="10">
        <v>942</v>
      </c>
    </row>
    <row r="30" spans="1:4" ht="39.6" x14ac:dyDescent="0.25">
      <c r="A30" s="9" t="s">
        <v>472</v>
      </c>
      <c r="B30" s="10">
        <v>655</v>
      </c>
      <c r="C30" s="10">
        <v>247</v>
      </c>
      <c r="D30" s="10">
        <v>902</v>
      </c>
    </row>
    <row r="31" spans="1:4" ht="39.6" x14ac:dyDescent="0.25">
      <c r="A31" s="9" t="s">
        <v>473</v>
      </c>
      <c r="B31" s="10">
        <v>152</v>
      </c>
      <c r="C31" s="10">
        <v>37</v>
      </c>
      <c r="D31" s="10">
        <v>189</v>
      </c>
    </row>
    <row r="32" spans="1:4" ht="26.4" x14ac:dyDescent="0.25">
      <c r="A32" s="9" t="s">
        <v>474</v>
      </c>
      <c r="B32" s="10">
        <v>351</v>
      </c>
      <c r="C32" s="10">
        <v>159</v>
      </c>
      <c r="D32" s="10">
        <v>510</v>
      </c>
    </row>
    <row r="33" spans="1:4" ht="39.6" x14ac:dyDescent="0.25">
      <c r="A33" s="9" t="s">
        <v>475</v>
      </c>
      <c r="B33" s="10">
        <v>470</v>
      </c>
      <c r="C33" s="10">
        <v>171</v>
      </c>
      <c r="D33" s="10">
        <v>641</v>
      </c>
    </row>
    <row r="34" spans="1:4" ht="39.6" x14ac:dyDescent="0.25">
      <c r="A34" s="9" t="s">
        <v>476</v>
      </c>
      <c r="B34" s="10">
        <v>197</v>
      </c>
      <c r="C34" s="10">
        <v>29</v>
      </c>
      <c r="D34" s="10">
        <v>226</v>
      </c>
    </row>
    <row r="35" spans="1:4" ht="26.4" x14ac:dyDescent="0.25">
      <c r="A35" s="9" t="s">
        <v>477</v>
      </c>
      <c r="B35" s="10">
        <v>539</v>
      </c>
      <c r="C35" s="10">
        <v>266</v>
      </c>
      <c r="D35" s="10">
        <v>805</v>
      </c>
    </row>
    <row r="36" spans="1:4" ht="26.4" x14ac:dyDescent="0.25">
      <c r="A36" s="9" t="s">
        <v>478</v>
      </c>
      <c r="B36" s="10">
        <v>614</v>
      </c>
      <c r="C36" s="10">
        <v>645</v>
      </c>
      <c r="D36" s="10">
        <v>1259</v>
      </c>
    </row>
    <row r="37" spans="1:4" x14ac:dyDescent="0.25">
      <c r="A37" s="9" t="s">
        <v>479</v>
      </c>
      <c r="B37" s="10">
        <v>281</v>
      </c>
      <c r="C37" s="10">
        <v>313</v>
      </c>
      <c r="D37" s="10">
        <v>594</v>
      </c>
    </row>
    <row r="38" spans="1:4" x14ac:dyDescent="0.25">
      <c r="A38" s="9" t="s">
        <v>480</v>
      </c>
      <c r="B38" s="10">
        <v>384</v>
      </c>
      <c r="C38" s="10">
        <v>424</v>
      </c>
      <c r="D38" s="10">
        <v>808</v>
      </c>
    </row>
    <row r="39" spans="1:4" ht="26.4" x14ac:dyDescent="0.25">
      <c r="A39" s="9" t="s">
        <v>481</v>
      </c>
      <c r="B39" s="10">
        <v>1818</v>
      </c>
      <c r="C39" s="10">
        <v>1044</v>
      </c>
      <c r="D39" s="10">
        <v>2862</v>
      </c>
    </row>
    <row r="40" spans="1:4" ht="26.4" x14ac:dyDescent="0.25">
      <c r="A40" s="9" t="s">
        <v>482</v>
      </c>
      <c r="B40" s="10">
        <v>87</v>
      </c>
      <c r="C40" s="10">
        <v>174</v>
      </c>
      <c r="D40" s="10">
        <v>261</v>
      </c>
    </row>
    <row r="41" spans="1:4" ht="26.4" customHeight="1" x14ac:dyDescent="0.25">
      <c r="A41" s="9" t="s">
        <v>483</v>
      </c>
      <c r="B41" s="10">
        <v>189</v>
      </c>
      <c r="C41" s="10">
        <v>80</v>
      </c>
      <c r="D41" s="10">
        <v>269</v>
      </c>
    </row>
    <row r="42" spans="1:4" ht="39.6" x14ac:dyDescent="0.25">
      <c r="A42" s="9" t="s">
        <v>484</v>
      </c>
      <c r="B42" s="10">
        <v>141</v>
      </c>
      <c r="C42" s="10">
        <v>109</v>
      </c>
      <c r="D42" s="10">
        <v>250</v>
      </c>
    </row>
    <row r="43" spans="1:4" ht="26.4" x14ac:dyDescent="0.25">
      <c r="A43" s="9" t="s">
        <v>485</v>
      </c>
      <c r="B43" s="10">
        <v>562</v>
      </c>
      <c r="C43" s="10">
        <v>162</v>
      </c>
      <c r="D43" s="10">
        <v>724</v>
      </c>
    </row>
    <row r="44" spans="1:4" ht="26.4" x14ac:dyDescent="0.25">
      <c r="A44" s="9" t="s">
        <v>486</v>
      </c>
      <c r="B44" s="10">
        <v>124</v>
      </c>
      <c r="C44" s="10">
        <v>41</v>
      </c>
      <c r="D44" s="10">
        <v>165</v>
      </c>
    </row>
    <row r="45" spans="1:4" x14ac:dyDescent="0.25">
      <c r="A45" s="9" t="s">
        <v>487</v>
      </c>
      <c r="B45" s="10">
        <v>118</v>
      </c>
      <c r="C45" s="10">
        <v>137</v>
      </c>
      <c r="D45" s="10">
        <v>255</v>
      </c>
    </row>
    <row r="46" spans="1:4" ht="39.6" x14ac:dyDescent="0.25">
      <c r="A46" s="9" t="s">
        <v>488</v>
      </c>
      <c r="B46" s="10">
        <v>469</v>
      </c>
      <c r="C46" s="10">
        <v>1821</v>
      </c>
      <c r="D46" s="10">
        <v>2290</v>
      </c>
    </row>
    <row r="47" spans="1:4" ht="26.4" x14ac:dyDescent="0.25">
      <c r="A47" s="9" t="s">
        <v>489</v>
      </c>
      <c r="B47" s="10"/>
      <c r="C47" s="10"/>
      <c r="D47" s="10">
        <v>24</v>
      </c>
    </row>
    <row r="48" spans="1:4" ht="26.4" x14ac:dyDescent="0.25">
      <c r="A48" s="9" t="s">
        <v>490</v>
      </c>
      <c r="B48" s="10">
        <v>48</v>
      </c>
      <c r="C48" s="10">
        <v>119</v>
      </c>
      <c r="D48" s="10">
        <v>167</v>
      </c>
    </row>
    <row r="49" spans="1:4" ht="26.4" x14ac:dyDescent="0.25">
      <c r="A49" s="9" t="s">
        <v>491</v>
      </c>
      <c r="B49" s="10">
        <v>162</v>
      </c>
      <c r="C49" s="10">
        <v>269</v>
      </c>
      <c r="D49" s="10">
        <v>431</v>
      </c>
    </row>
    <row r="50" spans="1:4" ht="26.4" x14ac:dyDescent="0.25">
      <c r="A50" s="9" t="s">
        <v>492</v>
      </c>
      <c r="B50" s="10">
        <v>647</v>
      </c>
      <c r="C50" s="10">
        <v>328</v>
      </c>
      <c r="D50" s="10">
        <v>975</v>
      </c>
    </row>
    <row r="51" spans="1:4" ht="26.4" x14ac:dyDescent="0.25">
      <c r="A51" s="9" t="s">
        <v>493</v>
      </c>
      <c r="B51" s="10">
        <v>190</v>
      </c>
      <c r="C51" s="10">
        <v>139</v>
      </c>
      <c r="D51" s="10">
        <v>329</v>
      </c>
    </row>
    <row r="52" spans="1:4" ht="39.6" x14ac:dyDescent="0.25">
      <c r="A52" s="9" t="s">
        <v>494</v>
      </c>
      <c r="B52" s="10">
        <v>930</v>
      </c>
      <c r="C52" s="10">
        <v>232</v>
      </c>
      <c r="D52" s="10">
        <v>1162</v>
      </c>
    </row>
    <row r="53" spans="1:4" ht="26.4" x14ac:dyDescent="0.25">
      <c r="A53" s="9" t="s">
        <v>495</v>
      </c>
      <c r="B53" s="10">
        <v>617</v>
      </c>
      <c r="C53" s="10">
        <v>106</v>
      </c>
      <c r="D53" s="10">
        <v>723</v>
      </c>
    </row>
    <row r="54" spans="1:4" ht="39.6" x14ac:dyDescent="0.25">
      <c r="A54" s="9" t="s">
        <v>496</v>
      </c>
      <c r="B54" s="10">
        <v>115</v>
      </c>
      <c r="C54" s="10">
        <v>39</v>
      </c>
      <c r="D54" s="10">
        <v>154</v>
      </c>
    </row>
    <row r="55" spans="1:4" ht="26.4" x14ac:dyDescent="0.25">
      <c r="A55" s="9" t="s">
        <v>497</v>
      </c>
      <c r="B55" s="10">
        <v>90</v>
      </c>
      <c r="C55" s="10">
        <v>15</v>
      </c>
      <c r="D55" s="10">
        <v>105</v>
      </c>
    </row>
    <row r="56" spans="1:4" ht="39.6" x14ac:dyDescent="0.25">
      <c r="A56" s="9" t="s">
        <v>498</v>
      </c>
      <c r="B56" s="10">
        <v>125</v>
      </c>
      <c r="C56" s="10">
        <v>72</v>
      </c>
      <c r="D56" s="10">
        <v>197</v>
      </c>
    </row>
    <row r="57" spans="1:4" ht="39.6" x14ac:dyDescent="0.25">
      <c r="A57" s="9" t="s">
        <v>499</v>
      </c>
      <c r="B57" s="10">
        <v>790</v>
      </c>
      <c r="C57" s="10">
        <v>97</v>
      </c>
      <c r="D57" s="10">
        <v>887</v>
      </c>
    </row>
    <row r="58" spans="1:4" ht="39.6" x14ac:dyDescent="0.25">
      <c r="A58" s="9" t="s">
        <v>500</v>
      </c>
      <c r="B58" s="10">
        <v>137</v>
      </c>
      <c r="C58" s="10">
        <v>288</v>
      </c>
      <c r="D58" s="10">
        <v>425</v>
      </c>
    </row>
    <row r="59" spans="1:4" x14ac:dyDescent="0.25">
      <c r="A59" s="9" t="s">
        <v>501</v>
      </c>
      <c r="B59" s="10">
        <v>289</v>
      </c>
      <c r="C59" s="10">
        <v>654</v>
      </c>
      <c r="D59" s="10">
        <v>943</v>
      </c>
    </row>
    <row r="60" spans="1:4" ht="26.4" x14ac:dyDescent="0.25">
      <c r="A60" s="9" t="s">
        <v>502</v>
      </c>
      <c r="B60" s="10">
        <v>13</v>
      </c>
      <c r="C60" s="10">
        <v>22</v>
      </c>
      <c r="D60" s="10">
        <v>35</v>
      </c>
    </row>
    <row r="61" spans="1:4" ht="26.4" x14ac:dyDescent="0.25">
      <c r="A61" s="9" t="s">
        <v>503</v>
      </c>
      <c r="B61" s="10">
        <v>94</v>
      </c>
      <c r="C61" s="10">
        <v>99</v>
      </c>
      <c r="D61" s="10">
        <v>193</v>
      </c>
    </row>
    <row r="62" spans="1:4" ht="26.4" x14ac:dyDescent="0.25">
      <c r="A62" s="9" t="s">
        <v>504</v>
      </c>
      <c r="B62" s="10">
        <v>3039</v>
      </c>
      <c r="C62" s="10">
        <v>932</v>
      </c>
      <c r="D62" s="10">
        <v>3971</v>
      </c>
    </row>
    <row r="63" spans="1:4" x14ac:dyDescent="0.25">
      <c r="A63" s="9" t="s">
        <v>505</v>
      </c>
      <c r="B63" s="10">
        <v>570</v>
      </c>
      <c r="C63" s="10">
        <v>534</v>
      </c>
      <c r="D63" s="10">
        <v>1104</v>
      </c>
    </row>
    <row r="64" spans="1:4" ht="26.4" x14ac:dyDescent="0.25">
      <c r="A64" s="9" t="s">
        <v>506</v>
      </c>
      <c r="B64" s="10">
        <v>294</v>
      </c>
      <c r="C64" s="10">
        <v>235</v>
      </c>
      <c r="D64" s="10">
        <v>529</v>
      </c>
    </row>
    <row r="65" spans="1:4" ht="26.4" x14ac:dyDescent="0.25">
      <c r="A65" s="9" t="s">
        <v>507</v>
      </c>
      <c r="B65" s="10">
        <v>1191</v>
      </c>
      <c r="C65" s="10">
        <v>1535</v>
      </c>
      <c r="D65" s="10">
        <v>2726</v>
      </c>
    </row>
    <row r="66" spans="1:4" ht="39.6" customHeight="1" x14ac:dyDescent="0.25">
      <c r="A66" s="9" t="s">
        <v>508</v>
      </c>
      <c r="B66" s="10">
        <v>46</v>
      </c>
      <c r="C66" s="10">
        <v>73</v>
      </c>
      <c r="D66" s="10">
        <v>119</v>
      </c>
    </row>
    <row r="67" spans="1:4" ht="26.4" x14ac:dyDescent="0.25">
      <c r="A67" s="9" t="s">
        <v>509</v>
      </c>
      <c r="B67" s="10">
        <v>140</v>
      </c>
      <c r="C67" s="10">
        <v>14</v>
      </c>
      <c r="D67" s="10">
        <v>154</v>
      </c>
    </row>
    <row r="68" spans="1:4" ht="26.4" x14ac:dyDescent="0.25">
      <c r="A68" s="9" t="s">
        <v>510</v>
      </c>
      <c r="B68" s="10">
        <v>547</v>
      </c>
      <c r="C68" s="10">
        <v>592</v>
      </c>
      <c r="D68" s="10">
        <v>1139</v>
      </c>
    </row>
    <row r="69" spans="1:4" ht="52.8" x14ac:dyDescent="0.25">
      <c r="A69" s="9" t="s">
        <v>511</v>
      </c>
      <c r="B69" s="10">
        <v>1075</v>
      </c>
      <c r="C69" s="10">
        <v>961</v>
      </c>
      <c r="D69" s="10">
        <v>2036</v>
      </c>
    </row>
    <row r="70" spans="1:4" ht="39.6" x14ac:dyDescent="0.25">
      <c r="A70" s="9" t="s">
        <v>512</v>
      </c>
      <c r="B70" s="10">
        <v>205</v>
      </c>
      <c r="C70" s="10">
        <v>148</v>
      </c>
      <c r="D70" s="10">
        <v>353</v>
      </c>
    </row>
    <row r="71" spans="1:4" ht="39.6" x14ac:dyDescent="0.25">
      <c r="A71" s="9" t="s">
        <v>513</v>
      </c>
      <c r="B71" s="10">
        <v>479</v>
      </c>
      <c r="C71" s="10">
        <v>127</v>
      </c>
      <c r="D71" s="10">
        <v>606</v>
      </c>
    </row>
    <row r="72" spans="1:4" x14ac:dyDescent="0.25">
      <c r="A72" s="9" t="s">
        <v>514</v>
      </c>
      <c r="B72" s="10">
        <v>662</v>
      </c>
      <c r="C72" s="10">
        <v>172</v>
      </c>
      <c r="D72" s="10">
        <v>834</v>
      </c>
    </row>
    <row r="73" spans="1:4" ht="39.6" x14ac:dyDescent="0.25">
      <c r="A73" s="9" t="s">
        <v>515</v>
      </c>
      <c r="B73" s="10">
        <v>304</v>
      </c>
      <c r="C73" s="10">
        <v>125</v>
      </c>
      <c r="D73" s="10">
        <v>429</v>
      </c>
    </row>
    <row r="74" spans="1:4" ht="26.4" x14ac:dyDescent="0.25">
      <c r="A74" s="9" t="s">
        <v>516</v>
      </c>
      <c r="B74" s="10">
        <v>814</v>
      </c>
      <c r="C74" s="10">
        <v>922</v>
      </c>
      <c r="D74" s="10">
        <v>1736</v>
      </c>
    </row>
    <row r="75" spans="1:4" ht="39.6" x14ac:dyDescent="0.25">
      <c r="A75" s="9" t="s">
        <v>517</v>
      </c>
      <c r="B75" s="10">
        <v>782</v>
      </c>
      <c r="C75" s="10">
        <v>410</v>
      </c>
      <c r="D75" s="10">
        <v>1192</v>
      </c>
    </row>
    <row r="76" spans="1:4" ht="26.4" x14ac:dyDescent="0.25">
      <c r="A76" s="9" t="s">
        <v>518</v>
      </c>
      <c r="B76" s="10">
        <v>39</v>
      </c>
      <c r="C76" s="10">
        <v>100</v>
      </c>
      <c r="D76" s="10">
        <v>139</v>
      </c>
    </row>
    <row r="77" spans="1:4" ht="39.6" x14ac:dyDescent="0.25">
      <c r="A77" s="9" t="s">
        <v>519</v>
      </c>
      <c r="B77" s="10">
        <v>625</v>
      </c>
      <c r="C77" s="10">
        <v>515</v>
      </c>
      <c r="D77" s="10">
        <v>1140</v>
      </c>
    </row>
    <row r="78" spans="1:4" ht="26.4" customHeight="1" x14ac:dyDescent="0.25">
      <c r="A78" s="9" t="s">
        <v>520</v>
      </c>
      <c r="B78" s="10">
        <v>2039</v>
      </c>
      <c r="C78" s="10">
        <v>3940</v>
      </c>
      <c r="D78" s="10">
        <v>5979</v>
      </c>
    </row>
    <row r="79" spans="1:4" ht="26.4" x14ac:dyDescent="0.25">
      <c r="A79" s="9" t="s">
        <v>521</v>
      </c>
      <c r="B79" s="10">
        <v>168</v>
      </c>
      <c r="C79" s="10">
        <v>335</v>
      </c>
      <c r="D79" s="10">
        <v>503</v>
      </c>
    </row>
    <row r="80" spans="1:4" ht="39.6" x14ac:dyDescent="0.25">
      <c r="A80" s="9" t="s">
        <v>522</v>
      </c>
      <c r="B80" s="10">
        <v>688</v>
      </c>
      <c r="C80" s="10">
        <v>1278</v>
      </c>
      <c r="D80" s="10">
        <v>1966</v>
      </c>
    </row>
    <row r="81" spans="1:4" x14ac:dyDescent="0.25">
      <c r="A81" s="9" t="s">
        <v>523</v>
      </c>
      <c r="B81" s="10">
        <v>14</v>
      </c>
      <c r="C81" s="10">
        <v>30</v>
      </c>
      <c r="D81" s="10">
        <v>44</v>
      </c>
    </row>
    <row r="82" spans="1:4" ht="26.4" x14ac:dyDescent="0.25">
      <c r="A82" s="9" t="s">
        <v>524</v>
      </c>
      <c r="B82" s="10">
        <v>140</v>
      </c>
      <c r="C82" s="10">
        <v>192</v>
      </c>
      <c r="D82" s="10">
        <v>332</v>
      </c>
    </row>
    <row r="83" spans="1:4" ht="39.6" x14ac:dyDescent="0.25">
      <c r="A83" s="9" t="s">
        <v>525</v>
      </c>
      <c r="B83" s="10">
        <v>1771</v>
      </c>
      <c r="C83" s="10">
        <v>4043</v>
      </c>
      <c r="D83" s="10">
        <v>5814</v>
      </c>
    </row>
    <row r="84" spans="1:4" ht="26.4" x14ac:dyDescent="0.25">
      <c r="A84" s="9" t="s">
        <v>526</v>
      </c>
      <c r="B84" s="10">
        <v>2247</v>
      </c>
      <c r="C84" s="10">
        <v>1656</v>
      </c>
      <c r="D84" s="10">
        <v>3903</v>
      </c>
    </row>
    <row r="85" spans="1:4" x14ac:dyDescent="0.25">
      <c r="A85" s="9" t="s">
        <v>527</v>
      </c>
      <c r="B85" s="10">
        <v>611</v>
      </c>
      <c r="C85" s="10">
        <v>1235</v>
      </c>
      <c r="D85" s="10">
        <v>1846</v>
      </c>
    </row>
    <row r="86" spans="1:4" x14ac:dyDescent="0.25">
      <c r="A86" s="9" t="s">
        <v>528</v>
      </c>
      <c r="B86" s="10">
        <v>4271</v>
      </c>
      <c r="C86" s="10">
        <v>3811</v>
      </c>
      <c r="D86" s="10">
        <v>8082</v>
      </c>
    </row>
    <row r="87" spans="1:4" ht="26.4" x14ac:dyDescent="0.25">
      <c r="A87" s="9" t="s">
        <v>529</v>
      </c>
      <c r="B87" s="10">
        <v>197</v>
      </c>
      <c r="C87" s="10">
        <v>119</v>
      </c>
      <c r="D87" s="10">
        <v>316</v>
      </c>
    </row>
    <row r="88" spans="1:4" ht="26.4" x14ac:dyDescent="0.25">
      <c r="A88" s="9" t="s">
        <v>530</v>
      </c>
      <c r="B88" s="10">
        <v>3529</v>
      </c>
      <c r="C88" s="10">
        <v>7060</v>
      </c>
      <c r="D88" s="10">
        <v>10589</v>
      </c>
    </row>
    <row r="89" spans="1:4" ht="26.4" x14ac:dyDescent="0.25">
      <c r="A89" s="9" t="s">
        <v>531</v>
      </c>
      <c r="B89" s="10">
        <v>2773</v>
      </c>
      <c r="C89" s="10">
        <v>3398</v>
      </c>
      <c r="D89" s="10">
        <v>6171</v>
      </c>
    </row>
    <row r="90" spans="1:4" ht="26.4" x14ac:dyDescent="0.25">
      <c r="A90" s="9" t="s">
        <v>532</v>
      </c>
      <c r="B90" s="10">
        <v>564</v>
      </c>
      <c r="C90" s="10">
        <v>401</v>
      </c>
      <c r="D90" s="10">
        <v>965</v>
      </c>
    </row>
    <row r="91" spans="1:4" x14ac:dyDescent="0.25">
      <c r="A91" s="9" t="s">
        <v>533</v>
      </c>
      <c r="B91" s="10">
        <v>58</v>
      </c>
      <c r="C91" s="10">
        <v>75</v>
      </c>
      <c r="D91" s="10">
        <v>133</v>
      </c>
    </row>
    <row r="92" spans="1:4" x14ac:dyDescent="0.25">
      <c r="A92" s="9" t="s">
        <v>534</v>
      </c>
      <c r="B92" s="10">
        <v>416</v>
      </c>
      <c r="C92" s="10">
        <v>236</v>
      </c>
      <c r="D92" s="10">
        <v>652</v>
      </c>
    </row>
    <row r="93" spans="1:4" x14ac:dyDescent="0.25">
      <c r="A93" s="9" t="s">
        <v>535</v>
      </c>
      <c r="B93" s="10">
        <v>477</v>
      </c>
      <c r="C93" s="10">
        <v>371</v>
      </c>
      <c r="D93" s="10">
        <v>848</v>
      </c>
    </row>
    <row r="94" spans="1:4" ht="26.4" x14ac:dyDescent="0.25">
      <c r="A94" s="9" t="s">
        <v>536</v>
      </c>
      <c r="B94" s="10">
        <v>236</v>
      </c>
      <c r="C94" s="10">
        <v>833</v>
      </c>
      <c r="D94" s="10">
        <v>1069</v>
      </c>
    </row>
    <row r="95" spans="1:4" x14ac:dyDescent="0.25">
      <c r="A95" s="9" t="s">
        <v>537</v>
      </c>
      <c r="B95" s="10">
        <v>362</v>
      </c>
      <c r="C95" s="10">
        <v>3918</v>
      </c>
      <c r="D95" s="10">
        <v>4280</v>
      </c>
    </row>
    <row r="96" spans="1:4" ht="52.8" x14ac:dyDescent="0.25">
      <c r="A96" s="9" t="s">
        <v>538</v>
      </c>
      <c r="B96" s="10">
        <v>638</v>
      </c>
      <c r="C96" s="10">
        <v>2166</v>
      </c>
      <c r="D96" s="10">
        <v>2804</v>
      </c>
    </row>
    <row r="97" spans="1:4" ht="39.6" x14ac:dyDescent="0.25">
      <c r="A97" s="9" t="s">
        <v>539</v>
      </c>
      <c r="B97" s="10">
        <v>409</v>
      </c>
      <c r="C97" s="10">
        <v>4592</v>
      </c>
      <c r="D97" s="10">
        <v>5001</v>
      </c>
    </row>
    <row r="98" spans="1:4" x14ac:dyDescent="0.25">
      <c r="A98" s="9" t="s">
        <v>540</v>
      </c>
      <c r="B98" s="10">
        <v>133</v>
      </c>
      <c r="C98" s="10">
        <v>731</v>
      </c>
      <c r="D98" s="10">
        <v>864</v>
      </c>
    </row>
    <row r="99" spans="1:4" ht="39.6" x14ac:dyDescent="0.25">
      <c r="A99" s="9" t="s">
        <v>541</v>
      </c>
      <c r="B99" s="10">
        <v>546</v>
      </c>
      <c r="C99" s="10">
        <v>2099</v>
      </c>
      <c r="D99" s="10">
        <v>2645</v>
      </c>
    </row>
    <row r="100" spans="1:4" ht="26.4" x14ac:dyDescent="0.25">
      <c r="A100" s="9" t="s">
        <v>542</v>
      </c>
      <c r="B100" s="10">
        <v>53</v>
      </c>
      <c r="C100" s="10">
        <v>164</v>
      </c>
      <c r="D100" s="10">
        <v>217</v>
      </c>
    </row>
    <row r="101" spans="1:4" ht="39.6" x14ac:dyDescent="0.25">
      <c r="A101" s="9" t="s">
        <v>543</v>
      </c>
      <c r="B101" s="10">
        <v>472</v>
      </c>
      <c r="C101" s="10">
        <v>271</v>
      </c>
      <c r="D101" s="10">
        <v>743</v>
      </c>
    </row>
    <row r="102" spans="1:4" ht="26.4" x14ac:dyDescent="0.25">
      <c r="A102" s="9" t="s">
        <v>544</v>
      </c>
      <c r="B102" s="10">
        <v>10</v>
      </c>
      <c r="C102" s="10">
        <v>22</v>
      </c>
      <c r="D102" s="10">
        <v>32</v>
      </c>
    </row>
    <row r="103" spans="1:4" ht="26.4" x14ac:dyDescent="0.25">
      <c r="A103" s="9" t="s">
        <v>545</v>
      </c>
      <c r="B103" s="10">
        <v>361</v>
      </c>
      <c r="C103" s="10">
        <v>779</v>
      </c>
      <c r="D103" s="10">
        <v>1140</v>
      </c>
    </row>
    <row r="104" spans="1:4" ht="52.8" x14ac:dyDescent="0.25">
      <c r="A104" s="9" t="s">
        <v>546</v>
      </c>
      <c r="B104" s="10">
        <v>4115</v>
      </c>
      <c r="C104" s="10">
        <v>1521</v>
      </c>
      <c r="D104" s="10">
        <v>5636</v>
      </c>
    </row>
    <row r="105" spans="1:4" ht="39.6" x14ac:dyDescent="0.25">
      <c r="A105" s="9" t="s">
        <v>547</v>
      </c>
      <c r="B105" s="10">
        <v>827</v>
      </c>
      <c r="C105" s="10">
        <v>270</v>
      </c>
      <c r="D105" s="10">
        <v>1097</v>
      </c>
    </row>
    <row r="106" spans="1:4" ht="39.6" x14ac:dyDescent="0.25">
      <c r="A106" s="9" t="s">
        <v>548</v>
      </c>
      <c r="B106" s="10">
        <v>2466</v>
      </c>
      <c r="C106" s="10">
        <v>565</v>
      </c>
      <c r="D106" s="10">
        <v>3031</v>
      </c>
    </row>
    <row r="107" spans="1:4" ht="26.4" x14ac:dyDescent="0.25">
      <c r="A107" s="9" t="s">
        <v>549</v>
      </c>
      <c r="B107" s="10">
        <v>1340</v>
      </c>
      <c r="C107" s="10">
        <v>425</v>
      </c>
      <c r="D107" s="10">
        <v>1765</v>
      </c>
    </row>
    <row r="108" spans="1:4" ht="39.6" x14ac:dyDescent="0.25">
      <c r="A108" s="9" t="s">
        <v>550</v>
      </c>
      <c r="B108" s="10">
        <v>288</v>
      </c>
      <c r="C108" s="10">
        <v>20</v>
      </c>
      <c r="D108" s="10">
        <v>308</v>
      </c>
    </row>
    <row r="109" spans="1:4" ht="26.4" x14ac:dyDescent="0.25">
      <c r="A109" s="9" t="s">
        <v>551</v>
      </c>
      <c r="B109" s="10"/>
      <c r="C109" s="10"/>
      <c r="D109" s="10">
        <v>10</v>
      </c>
    </row>
    <row r="110" spans="1:4" ht="26.4" x14ac:dyDescent="0.25">
      <c r="A110" s="9" t="s">
        <v>552</v>
      </c>
      <c r="B110" s="10"/>
      <c r="C110" s="10"/>
      <c r="D110" s="10"/>
    </row>
    <row r="111" spans="1:4" ht="26.4" x14ac:dyDescent="0.25">
      <c r="A111" s="9" t="s">
        <v>553</v>
      </c>
      <c r="B111" s="10">
        <v>356</v>
      </c>
      <c r="C111" s="10">
        <v>10</v>
      </c>
      <c r="D111" s="10">
        <v>366</v>
      </c>
    </row>
    <row r="112" spans="1:4" ht="39.6" x14ac:dyDescent="0.25">
      <c r="A112" s="9" t="s">
        <v>554</v>
      </c>
      <c r="B112" s="10">
        <v>5764</v>
      </c>
      <c r="C112" s="10">
        <v>481</v>
      </c>
      <c r="D112" s="10">
        <v>6245</v>
      </c>
    </row>
    <row r="113" spans="1:4" ht="39.6" x14ac:dyDescent="0.25">
      <c r="A113" s="9" t="s">
        <v>555</v>
      </c>
      <c r="B113" s="10">
        <v>1449</v>
      </c>
      <c r="C113" s="10">
        <v>78</v>
      </c>
      <c r="D113" s="10">
        <v>1527</v>
      </c>
    </row>
    <row r="114" spans="1:4" ht="26.4" x14ac:dyDescent="0.25">
      <c r="A114" s="9" t="s">
        <v>556</v>
      </c>
      <c r="B114" s="10">
        <v>847</v>
      </c>
      <c r="C114" s="10">
        <v>139</v>
      </c>
      <c r="D114" s="10">
        <v>986</v>
      </c>
    </row>
    <row r="115" spans="1:4" ht="26.4" x14ac:dyDescent="0.25">
      <c r="A115" s="9" t="s">
        <v>557</v>
      </c>
      <c r="B115" s="10">
        <v>181</v>
      </c>
      <c r="C115" s="10">
        <v>6</v>
      </c>
      <c r="D115" s="10">
        <v>187</v>
      </c>
    </row>
    <row r="116" spans="1:4" ht="26.4" x14ac:dyDescent="0.25">
      <c r="A116" s="9" t="s">
        <v>558</v>
      </c>
      <c r="B116" s="10">
        <v>790</v>
      </c>
      <c r="C116" s="10">
        <v>88</v>
      </c>
      <c r="D116" s="10">
        <v>878</v>
      </c>
    </row>
    <row r="117" spans="1:4" ht="26.4" x14ac:dyDescent="0.25">
      <c r="A117" s="9" t="s">
        <v>559</v>
      </c>
      <c r="B117" s="10">
        <v>692</v>
      </c>
      <c r="C117" s="10">
        <v>51</v>
      </c>
      <c r="D117" s="10">
        <v>743</v>
      </c>
    </row>
    <row r="118" spans="1:4" ht="26.4" x14ac:dyDescent="0.25">
      <c r="A118" s="9" t="s">
        <v>560</v>
      </c>
      <c r="B118" s="10">
        <v>119</v>
      </c>
      <c r="C118" s="10">
        <v>10</v>
      </c>
      <c r="D118" s="10">
        <v>129</v>
      </c>
    </row>
    <row r="119" spans="1:4" ht="26.4" x14ac:dyDescent="0.25">
      <c r="A119" s="9" t="s">
        <v>561</v>
      </c>
      <c r="B119" s="10">
        <v>304</v>
      </c>
      <c r="C119" s="10">
        <v>4</v>
      </c>
      <c r="D119" s="10">
        <v>308</v>
      </c>
    </row>
    <row r="120" spans="1:4" ht="39.6" x14ac:dyDescent="0.25">
      <c r="A120" s="9" t="s">
        <v>562</v>
      </c>
      <c r="B120" s="10">
        <v>335</v>
      </c>
      <c r="C120" s="10">
        <v>56</v>
      </c>
      <c r="D120" s="10">
        <v>391</v>
      </c>
    </row>
    <row r="121" spans="1:4" ht="52.8" x14ac:dyDescent="0.25">
      <c r="A121" s="9" t="s">
        <v>563</v>
      </c>
      <c r="B121" s="10">
        <v>1301</v>
      </c>
      <c r="C121" s="10">
        <v>23</v>
      </c>
      <c r="D121" s="10">
        <v>1324</v>
      </c>
    </row>
    <row r="122" spans="1:4" ht="26.4" customHeight="1" x14ac:dyDescent="0.25">
      <c r="A122" s="9" t="s">
        <v>564</v>
      </c>
      <c r="B122" s="10">
        <v>806</v>
      </c>
      <c r="C122" s="10">
        <v>30</v>
      </c>
      <c r="D122" s="10">
        <v>836</v>
      </c>
    </row>
    <row r="123" spans="1:4" ht="26.4" x14ac:dyDescent="0.25">
      <c r="A123" s="9" t="s">
        <v>565</v>
      </c>
      <c r="B123" s="10">
        <v>3793</v>
      </c>
      <c r="C123" s="10">
        <v>231</v>
      </c>
      <c r="D123" s="10">
        <v>4024</v>
      </c>
    </row>
    <row r="124" spans="1:4" ht="26.4" x14ac:dyDescent="0.25">
      <c r="A124" s="9" t="s">
        <v>566</v>
      </c>
      <c r="B124" s="10">
        <v>1347</v>
      </c>
      <c r="C124" s="10">
        <v>77</v>
      </c>
      <c r="D124" s="10">
        <v>1424</v>
      </c>
    </row>
    <row r="125" spans="1:4" ht="26.4" x14ac:dyDescent="0.25">
      <c r="A125" s="9" t="s">
        <v>567</v>
      </c>
      <c r="B125" s="10">
        <v>725</v>
      </c>
      <c r="C125" s="10">
        <v>28</v>
      </c>
      <c r="D125" s="10">
        <v>753</v>
      </c>
    </row>
    <row r="126" spans="1:4" ht="39.6" x14ac:dyDescent="0.25">
      <c r="A126" s="9" t="s">
        <v>568</v>
      </c>
      <c r="B126" s="10">
        <v>694</v>
      </c>
      <c r="C126" s="10">
        <v>65</v>
      </c>
      <c r="D126" s="10">
        <v>759</v>
      </c>
    </row>
    <row r="127" spans="1:4" ht="39.6" x14ac:dyDescent="0.25">
      <c r="A127" s="9" t="s">
        <v>569</v>
      </c>
      <c r="B127" s="10">
        <v>197</v>
      </c>
      <c r="C127" s="10">
        <v>72</v>
      </c>
      <c r="D127" s="10">
        <v>269</v>
      </c>
    </row>
    <row r="128" spans="1:4" ht="26.4" x14ac:dyDescent="0.25">
      <c r="A128" s="9" t="s">
        <v>570</v>
      </c>
      <c r="B128" s="10">
        <v>198</v>
      </c>
      <c r="C128" s="10">
        <v>56</v>
      </c>
      <c r="D128" s="10">
        <v>254</v>
      </c>
    </row>
    <row r="129" spans="1:4" ht="26.4" x14ac:dyDescent="0.25">
      <c r="A129" s="9" t="s">
        <v>571</v>
      </c>
      <c r="B129" s="10">
        <v>2308</v>
      </c>
      <c r="C129" s="10">
        <v>947</v>
      </c>
      <c r="D129" s="10">
        <v>3255</v>
      </c>
    </row>
    <row r="130" spans="1:4" ht="26.4" x14ac:dyDescent="0.25">
      <c r="A130" s="9" t="s">
        <v>572</v>
      </c>
      <c r="B130" s="10">
        <v>263</v>
      </c>
      <c r="C130" s="10">
        <v>18</v>
      </c>
      <c r="D130" s="10">
        <v>281</v>
      </c>
    </row>
    <row r="131" spans="1:4" x14ac:dyDescent="0.25">
      <c r="A131" s="9" t="s">
        <v>573</v>
      </c>
      <c r="B131" s="10">
        <v>90</v>
      </c>
      <c r="C131" s="10">
        <v>13</v>
      </c>
      <c r="D131" s="10">
        <v>103</v>
      </c>
    </row>
    <row r="132" spans="1:4" ht="26.4" x14ac:dyDescent="0.25">
      <c r="A132" s="9" t="s">
        <v>574</v>
      </c>
      <c r="B132" s="10">
        <v>138</v>
      </c>
      <c r="C132" s="10">
        <v>200</v>
      </c>
      <c r="D132" s="10">
        <v>338</v>
      </c>
    </row>
    <row r="133" spans="1:4" ht="39.6" x14ac:dyDescent="0.25">
      <c r="A133" s="9" t="s">
        <v>575</v>
      </c>
      <c r="B133" s="10">
        <v>434</v>
      </c>
      <c r="C133" s="10">
        <v>42</v>
      </c>
      <c r="D133" s="10">
        <v>476</v>
      </c>
    </row>
    <row r="134" spans="1:4" ht="39.6" x14ac:dyDescent="0.25">
      <c r="A134" s="9" t="s">
        <v>576</v>
      </c>
      <c r="B134" s="10">
        <v>188</v>
      </c>
      <c r="C134" s="10">
        <v>11</v>
      </c>
      <c r="D134" s="10">
        <v>199</v>
      </c>
    </row>
    <row r="135" spans="1:4" ht="26.4" x14ac:dyDescent="0.25">
      <c r="A135" s="9" t="s">
        <v>577</v>
      </c>
      <c r="B135" s="10">
        <v>347</v>
      </c>
      <c r="C135" s="10">
        <v>10</v>
      </c>
      <c r="D135" s="10">
        <v>357</v>
      </c>
    </row>
    <row r="136" spans="1:4" ht="52.8" x14ac:dyDescent="0.25">
      <c r="A136" s="9" t="s">
        <v>578</v>
      </c>
      <c r="B136" s="10">
        <v>168</v>
      </c>
      <c r="C136" s="10">
        <v>77</v>
      </c>
      <c r="D136" s="10">
        <v>245</v>
      </c>
    </row>
    <row r="137" spans="1:4" ht="66" x14ac:dyDescent="0.25">
      <c r="A137" s="9" t="s">
        <v>579</v>
      </c>
      <c r="B137" s="10">
        <v>227</v>
      </c>
      <c r="C137" s="10">
        <v>21</v>
      </c>
      <c r="D137" s="10">
        <v>248</v>
      </c>
    </row>
    <row r="138" spans="1:4" ht="39.6" x14ac:dyDescent="0.25">
      <c r="A138" s="9" t="s">
        <v>580</v>
      </c>
      <c r="B138" s="10">
        <v>35</v>
      </c>
      <c r="C138" s="10">
        <v>29</v>
      </c>
      <c r="D138" s="10">
        <v>64</v>
      </c>
    </row>
    <row r="139" spans="1:4" ht="39.6" x14ac:dyDescent="0.25">
      <c r="A139" s="9" t="s">
        <v>581</v>
      </c>
      <c r="B139" s="10">
        <v>142</v>
      </c>
      <c r="C139" s="10">
        <v>31</v>
      </c>
      <c r="D139" s="10">
        <v>173</v>
      </c>
    </row>
    <row r="140" spans="1:4" ht="26.4" x14ac:dyDescent="0.25">
      <c r="A140" s="9" t="s">
        <v>582</v>
      </c>
      <c r="B140" s="10">
        <v>23</v>
      </c>
      <c r="C140" s="10">
        <v>55</v>
      </c>
      <c r="D140" s="10">
        <v>78</v>
      </c>
    </row>
    <row r="141" spans="1:4" ht="26.4" x14ac:dyDescent="0.25">
      <c r="A141" s="9" t="s">
        <v>583</v>
      </c>
      <c r="B141" s="10">
        <v>437</v>
      </c>
      <c r="C141" s="10">
        <v>101</v>
      </c>
      <c r="D141" s="10">
        <v>538</v>
      </c>
    </row>
    <row r="142" spans="1:4" ht="26.4" x14ac:dyDescent="0.25">
      <c r="A142" s="9" t="s">
        <v>584</v>
      </c>
      <c r="B142" s="10">
        <v>390</v>
      </c>
      <c r="C142" s="10">
        <v>69</v>
      </c>
      <c r="D142" s="10">
        <v>459</v>
      </c>
    </row>
    <row r="143" spans="1:4" ht="26.4" x14ac:dyDescent="0.25">
      <c r="A143" s="9" t="s">
        <v>585</v>
      </c>
      <c r="B143" s="10">
        <v>59</v>
      </c>
      <c r="C143" s="10">
        <v>3</v>
      </c>
      <c r="D143" s="10">
        <v>62</v>
      </c>
    </row>
    <row r="144" spans="1:4" ht="26.4" x14ac:dyDescent="0.25">
      <c r="A144" s="9" t="s">
        <v>586</v>
      </c>
      <c r="B144" s="10">
        <v>1146</v>
      </c>
      <c r="C144" s="10">
        <v>92</v>
      </c>
      <c r="D144" s="10">
        <v>1238</v>
      </c>
    </row>
    <row r="145" spans="1:4" ht="26.4" x14ac:dyDescent="0.25">
      <c r="A145" s="9" t="s">
        <v>587</v>
      </c>
      <c r="B145" s="10">
        <v>1054</v>
      </c>
      <c r="C145" s="10">
        <v>40</v>
      </c>
      <c r="D145" s="10">
        <v>1094</v>
      </c>
    </row>
    <row r="146" spans="1:4" ht="26.4" x14ac:dyDescent="0.25">
      <c r="A146" s="9" t="s">
        <v>588</v>
      </c>
      <c r="B146" s="10"/>
      <c r="C146" s="10"/>
      <c r="D146" s="10"/>
    </row>
    <row r="147" spans="1:4" ht="26.4" x14ac:dyDescent="0.25">
      <c r="A147" s="9" t="s">
        <v>589</v>
      </c>
      <c r="B147" s="10">
        <v>2326</v>
      </c>
      <c r="C147" s="10">
        <v>244</v>
      </c>
      <c r="D147" s="10">
        <v>2570</v>
      </c>
    </row>
    <row r="148" spans="1:4" ht="26.4" x14ac:dyDescent="0.25">
      <c r="A148" s="9" t="s">
        <v>590</v>
      </c>
      <c r="B148" s="10">
        <v>528</v>
      </c>
      <c r="C148" s="10">
        <v>43</v>
      </c>
      <c r="D148" s="10">
        <v>571</v>
      </c>
    </row>
    <row r="149" spans="1:4" x14ac:dyDescent="0.25">
      <c r="A149" s="9" t="s">
        <v>591</v>
      </c>
      <c r="B149" s="10">
        <v>5839</v>
      </c>
      <c r="C149" s="10">
        <v>317</v>
      </c>
      <c r="D149" s="10">
        <v>6156</v>
      </c>
    </row>
    <row r="150" spans="1:4" ht="26.4" x14ac:dyDescent="0.25">
      <c r="A150" s="9" t="s">
        <v>592</v>
      </c>
      <c r="B150" s="10">
        <v>293</v>
      </c>
      <c r="C150" s="10">
        <v>11</v>
      </c>
      <c r="D150" s="10">
        <v>304</v>
      </c>
    </row>
    <row r="151" spans="1:4" x14ac:dyDescent="0.25">
      <c r="A151" s="9" t="s">
        <v>593</v>
      </c>
      <c r="B151" s="10">
        <v>51</v>
      </c>
      <c r="C151" s="10">
        <v>2190</v>
      </c>
      <c r="D151" s="10">
        <v>2241</v>
      </c>
    </row>
    <row r="152" spans="1:4" ht="39.6" x14ac:dyDescent="0.25">
      <c r="A152" s="9" t="s">
        <v>594</v>
      </c>
      <c r="B152" s="10">
        <v>1652</v>
      </c>
      <c r="C152" s="10">
        <v>6475</v>
      </c>
      <c r="D152" s="10">
        <v>8127</v>
      </c>
    </row>
    <row r="153" spans="1:4" ht="39.6" x14ac:dyDescent="0.25">
      <c r="A153" s="9" t="s">
        <v>595</v>
      </c>
      <c r="B153" s="10">
        <v>335</v>
      </c>
      <c r="C153" s="10">
        <v>919</v>
      </c>
      <c r="D153" s="10">
        <v>1254</v>
      </c>
    </row>
    <row r="154" spans="1:4" x14ac:dyDescent="0.25">
      <c r="A154" s="9" t="s">
        <v>596</v>
      </c>
      <c r="B154" s="10">
        <v>223</v>
      </c>
      <c r="C154" s="10">
        <v>452</v>
      </c>
      <c r="D154" s="10">
        <v>675</v>
      </c>
    </row>
    <row r="155" spans="1:4" ht="26.4" x14ac:dyDescent="0.25">
      <c r="A155" s="9" t="s">
        <v>597</v>
      </c>
      <c r="B155" s="10">
        <v>20</v>
      </c>
      <c r="C155" s="10">
        <v>173</v>
      </c>
      <c r="D155" s="10">
        <v>193</v>
      </c>
    </row>
    <row r="156" spans="1:4" x14ac:dyDescent="0.25">
      <c r="A156" s="9" t="s">
        <v>598</v>
      </c>
      <c r="B156" s="10">
        <v>8</v>
      </c>
      <c r="C156" s="10">
        <v>8</v>
      </c>
      <c r="D156" s="10">
        <v>16</v>
      </c>
    </row>
    <row r="157" spans="1:4" ht="39.6" x14ac:dyDescent="0.25">
      <c r="A157" s="9" t="s">
        <v>599</v>
      </c>
      <c r="B157" s="10">
        <v>49</v>
      </c>
      <c r="C157" s="10">
        <v>7</v>
      </c>
      <c r="D157" s="10">
        <v>56</v>
      </c>
    </row>
    <row r="158" spans="1:4" ht="26.4" x14ac:dyDescent="0.25">
      <c r="A158" s="9" t="s">
        <v>600</v>
      </c>
      <c r="B158" s="10">
        <v>892</v>
      </c>
      <c r="C158" s="10">
        <v>478</v>
      </c>
      <c r="D158" s="10">
        <v>1370</v>
      </c>
    </row>
    <row r="159" spans="1:4" ht="39.6" x14ac:dyDescent="0.25">
      <c r="A159" s="9" t="s">
        <v>601</v>
      </c>
      <c r="B159" s="10">
        <v>701</v>
      </c>
      <c r="C159" s="10">
        <v>210</v>
      </c>
      <c r="D159" s="10">
        <v>911</v>
      </c>
    </row>
    <row r="160" spans="1:4" x14ac:dyDescent="0.25">
      <c r="A160" s="9" t="s">
        <v>602</v>
      </c>
      <c r="B160" s="10">
        <v>571</v>
      </c>
      <c r="C160" s="10">
        <v>236</v>
      </c>
      <c r="D160" s="10">
        <v>807</v>
      </c>
    </row>
    <row r="161" spans="1:4" x14ac:dyDescent="0.25">
      <c r="A161" s="9" t="s">
        <v>603</v>
      </c>
      <c r="B161" s="10">
        <v>10022</v>
      </c>
      <c r="C161" s="10">
        <v>2880</v>
      </c>
      <c r="D161" s="10">
        <v>12902</v>
      </c>
    </row>
    <row r="162" spans="1:4" x14ac:dyDescent="0.25">
      <c r="A162" s="9" t="s">
        <v>604</v>
      </c>
      <c r="B162" s="10">
        <v>650</v>
      </c>
      <c r="C162" s="10">
        <v>47</v>
      </c>
      <c r="D162" s="10">
        <v>697</v>
      </c>
    </row>
    <row r="163" spans="1:4" x14ac:dyDescent="0.25">
      <c r="A163" s="9" t="s">
        <v>605</v>
      </c>
      <c r="B163" s="10">
        <v>912</v>
      </c>
      <c r="C163" s="10">
        <v>154</v>
      </c>
      <c r="D163" s="10">
        <v>1066</v>
      </c>
    </row>
    <row r="164" spans="1:4" ht="26.4" x14ac:dyDescent="0.25">
      <c r="A164" s="9" t="s">
        <v>606</v>
      </c>
      <c r="B164" s="10">
        <v>498</v>
      </c>
      <c r="C164" s="10">
        <v>40</v>
      </c>
      <c r="D164" s="10">
        <v>538</v>
      </c>
    </row>
    <row r="165" spans="1:4" ht="26.4" x14ac:dyDescent="0.25">
      <c r="A165" s="9" t="s">
        <v>607</v>
      </c>
      <c r="B165" s="10">
        <v>1244</v>
      </c>
      <c r="C165" s="10">
        <v>191</v>
      </c>
      <c r="D165" s="10">
        <v>1435</v>
      </c>
    </row>
    <row r="166" spans="1:4" ht="26.4" x14ac:dyDescent="0.25">
      <c r="A166" s="9" t="s">
        <v>608</v>
      </c>
      <c r="B166" s="10">
        <v>2123</v>
      </c>
      <c r="C166" s="10">
        <v>630</v>
      </c>
      <c r="D166" s="10">
        <v>2753</v>
      </c>
    </row>
    <row r="167" spans="1:4" ht="26.4" x14ac:dyDescent="0.25">
      <c r="A167" s="9" t="s">
        <v>609</v>
      </c>
      <c r="B167" s="10">
        <v>1314</v>
      </c>
      <c r="C167" s="10">
        <v>162</v>
      </c>
      <c r="D167" s="10">
        <v>1476</v>
      </c>
    </row>
    <row r="168" spans="1:4" x14ac:dyDescent="0.25">
      <c r="A168" s="9" t="s">
        <v>610</v>
      </c>
      <c r="B168" s="10">
        <v>295</v>
      </c>
      <c r="C168" s="10">
        <v>232</v>
      </c>
      <c r="D168" s="10">
        <v>527</v>
      </c>
    </row>
    <row r="169" spans="1:4" x14ac:dyDescent="0.25">
      <c r="A169" s="9" t="s">
        <v>61</v>
      </c>
      <c r="B169" s="10">
        <v>12595</v>
      </c>
      <c r="C169" s="10">
        <v>4778</v>
      </c>
      <c r="D169" s="10">
        <v>17373</v>
      </c>
    </row>
    <row r="170" spans="1:4" s="16" customFormat="1" x14ac:dyDescent="0.25">
      <c r="A170" s="14" t="s">
        <v>10</v>
      </c>
      <c r="B170" s="15">
        <v>140050</v>
      </c>
      <c r="C170" s="15">
        <v>108557</v>
      </c>
      <c r="D170" s="15">
        <v>248607</v>
      </c>
    </row>
    <row r="171" spans="1:4" ht="4.95" customHeight="1" thickBot="1" x14ac:dyDescent="0.3">
      <c r="A171" s="11"/>
      <c r="B171" s="11"/>
      <c r="C171" s="11"/>
      <c r="D171" s="11"/>
    </row>
    <row r="173" spans="1:4" x14ac:dyDescent="0.25">
      <c r="A173" s="12" t="s">
        <v>7</v>
      </c>
    </row>
    <row r="175" spans="1:4" x14ac:dyDescent="0.25">
      <c r="A175" s="26" t="s">
        <v>1097</v>
      </c>
    </row>
    <row r="176" spans="1:4" x14ac:dyDescent="0.25">
      <c r="A17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2A02-D367-4E82-9E9C-05E79B1B06B6}">
  <sheetPr codeName="Hoja24"/>
  <dimension ref="A1:D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611</v>
      </c>
    </row>
    <row r="2" spans="1:4" x14ac:dyDescent="0.25">
      <c r="A2" s="5">
        <v>2021</v>
      </c>
    </row>
    <row r="4" spans="1:4" x14ac:dyDescent="0.25">
      <c r="A4" s="6" t="s">
        <v>612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613</v>
      </c>
      <c r="B6" s="10">
        <v>24363</v>
      </c>
      <c r="C6" s="10">
        <v>6534</v>
      </c>
      <c r="D6" s="10">
        <v>30897</v>
      </c>
    </row>
    <row r="7" spans="1:4" x14ac:dyDescent="0.25">
      <c r="A7" s="9" t="s">
        <v>614</v>
      </c>
      <c r="B7" s="10">
        <v>15934</v>
      </c>
      <c r="C7" s="10">
        <v>4542</v>
      </c>
      <c r="D7" s="10">
        <v>20476</v>
      </c>
    </row>
    <row r="8" spans="1:4" x14ac:dyDescent="0.25">
      <c r="A8" s="9" t="s">
        <v>615</v>
      </c>
      <c r="B8" s="10">
        <v>13984</v>
      </c>
      <c r="C8" s="10">
        <v>1539</v>
      </c>
      <c r="D8" s="10">
        <v>15523</v>
      </c>
    </row>
    <row r="9" spans="1:4" x14ac:dyDescent="0.25">
      <c r="A9" s="9" t="s">
        <v>299</v>
      </c>
      <c r="B9" s="10">
        <v>85721</v>
      </c>
      <c r="C9" s="10">
        <v>95510</v>
      </c>
      <c r="D9" s="10">
        <v>181231</v>
      </c>
    </row>
    <row r="10" spans="1:4" x14ac:dyDescent="0.25">
      <c r="A10" s="9" t="s">
        <v>61</v>
      </c>
      <c r="B10" s="10">
        <v>48</v>
      </c>
      <c r="C10" s="10">
        <v>432</v>
      </c>
      <c r="D10" s="10">
        <v>480</v>
      </c>
    </row>
    <row r="11" spans="1:4" s="16" customFormat="1" x14ac:dyDescent="0.25">
      <c r="A11" s="14" t="s">
        <v>10</v>
      </c>
      <c r="B11" s="15">
        <v>140050</v>
      </c>
      <c r="C11" s="15">
        <v>108557</v>
      </c>
      <c r="D11" s="15">
        <v>248607</v>
      </c>
    </row>
    <row r="12" spans="1:4" ht="4.95" customHeight="1" thickBot="1" x14ac:dyDescent="0.3">
      <c r="A12" s="11"/>
      <c r="B12" s="11"/>
      <c r="C12" s="11"/>
      <c r="D12" s="11"/>
    </row>
    <row r="14" spans="1:4" x14ac:dyDescent="0.25">
      <c r="A14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085F0-83DF-41B4-AD50-B10F1CF0ABF3}">
  <sheetPr codeName="Hoja25"/>
  <dimension ref="A1:D3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616</v>
      </c>
    </row>
    <row r="2" spans="1:4" x14ac:dyDescent="0.25">
      <c r="A2" s="5">
        <v>2021</v>
      </c>
    </row>
    <row r="4" spans="1:4" x14ac:dyDescent="0.25">
      <c r="A4" s="6" t="s">
        <v>617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26.4" x14ac:dyDescent="0.25">
      <c r="A6" s="9" t="s">
        <v>618</v>
      </c>
      <c r="B6" s="10">
        <v>24363</v>
      </c>
      <c r="C6" s="10">
        <v>6534</v>
      </c>
      <c r="D6" s="10">
        <v>30897</v>
      </c>
    </row>
    <row r="7" spans="1:4" x14ac:dyDescent="0.25">
      <c r="A7" s="9" t="s">
        <v>619</v>
      </c>
      <c r="B7" s="10">
        <v>519</v>
      </c>
      <c r="C7" s="10">
        <v>59</v>
      </c>
      <c r="D7" s="10">
        <v>578</v>
      </c>
    </row>
    <row r="8" spans="1:4" x14ac:dyDescent="0.25">
      <c r="A8" s="9" t="s">
        <v>620</v>
      </c>
      <c r="B8" s="10">
        <v>13478</v>
      </c>
      <c r="C8" s="10">
        <v>4052</v>
      </c>
      <c r="D8" s="10">
        <v>17530</v>
      </c>
    </row>
    <row r="9" spans="1:4" ht="26.4" x14ac:dyDescent="0.25">
      <c r="A9" s="9" t="s">
        <v>621</v>
      </c>
      <c r="B9" s="10">
        <v>456</v>
      </c>
      <c r="C9" s="10">
        <v>136</v>
      </c>
      <c r="D9" s="10">
        <v>592</v>
      </c>
    </row>
    <row r="10" spans="1:4" ht="39.6" x14ac:dyDescent="0.25">
      <c r="A10" s="9" t="s">
        <v>622</v>
      </c>
      <c r="B10" s="10">
        <v>1481</v>
      </c>
      <c r="C10" s="10">
        <v>295</v>
      </c>
      <c r="D10" s="10">
        <v>1776</v>
      </c>
    </row>
    <row r="11" spans="1:4" x14ac:dyDescent="0.25">
      <c r="A11" s="9" t="s">
        <v>623</v>
      </c>
      <c r="B11" s="10">
        <v>13984</v>
      </c>
      <c r="C11" s="10">
        <v>1539</v>
      </c>
      <c r="D11" s="10">
        <v>15523</v>
      </c>
    </row>
    <row r="12" spans="1:4" ht="39.6" x14ac:dyDescent="0.25">
      <c r="A12" s="9" t="s">
        <v>624</v>
      </c>
      <c r="B12" s="10">
        <v>21733</v>
      </c>
      <c r="C12" s="10">
        <v>17429</v>
      </c>
      <c r="D12" s="10">
        <v>39162</v>
      </c>
    </row>
    <row r="13" spans="1:4" x14ac:dyDescent="0.25">
      <c r="A13" s="9" t="s">
        <v>625</v>
      </c>
      <c r="B13" s="10">
        <v>7163</v>
      </c>
      <c r="C13" s="10">
        <v>1390</v>
      </c>
      <c r="D13" s="10">
        <v>8553</v>
      </c>
    </row>
    <row r="14" spans="1:4" x14ac:dyDescent="0.25">
      <c r="A14" s="9" t="s">
        <v>626</v>
      </c>
      <c r="B14" s="10">
        <v>8395</v>
      </c>
      <c r="C14" s="10">
        <v>7887</v>
      </c>
      <c r="D14" s="10">
        <v>16282</v>
      </c>
    </row>
    <row r="15" spans="1:4" x14ac:dyDescent="0.25">
      <c r="A15" s="9" t="s">
        <v>627</v>
      </c>
      <c r="B15" s="10">
        <v>2292</v>
      </c>
      <c r="C15" s="10">
        <v>1100</v>
      </c>
      <c r="D15" s="10">
        <v>3392</v>
      </c>
    </row>
    <row r="16" spans="1:4" ht="26.4" x14ac:dyDescent="0.25">
      <c r="A16" s="9" t="s">
        <v>628</v>
      </c>
      <c r="B16" s="10">
        <v>1958</v>
      </c>
      <c r="C16" s="10">
        <v>1740</v>
      </c>
      <c r="D16" s="10">
        <v>3698</v>
      </c>
    </row>
    <row r="17" spans="1:4" x14ac:dyDescent="0.25">
      <c r="A17" s="9" t="s">
        <v>629</v>
      </c>
      <c r="B17" s="10">
        <v>350</v>
      </c>
      <c r="C17" s="10">
        <v>334</v>
      </c>
      <c r="D17" s="10">
        <v>684</v>
      </c>
    </row>
    <row r="18" spans="1:4" ht="26.4" x14ac:dyDescent="0.25">
      <c r="A18" s="9" t="s">
        <v>630</v>
      </c>
      <c r="B18" s="10">
        <v>5219</v>
      </c>
      <c r="C18" s="10">
        <v>4463</v>
      </c>
      <c r="D18" s="10">
        <v>9682</v>
      </c>
    </row>
    <row r="19" spans="1:4" ht="26.4" x14ac:dyDescent="0.25">
      <c r="A19" s="9" t="s">
        <v>631</v>
      </c>
      <c r="B19" s="10">
        <v>5164</v>
      </c>
      <c r="C19" s="10">
        <v>6128</v>
      </c>
      <c r="D19" s="10">
        <v>11292</v>
      </c>
    </row>
    <row r="20" spans="1:4" ht="26.4" customHeight="1" x14ac:dyDescent="0.25">
      <c r="A20" s="9" t="s">
        <v>632</v>
      </c>
      <c r="B20" s="10">
        <v>17345</v>
      </c>
      <c r="C20" s="10">
        <v>16555</v>
      </c>
      <c r="D20" s="10">
        <v>33900</v>
      </c>
    </row>
    <row r="21" spans="1:4" x14ac:dyDescent="0.25">
      <c r="A21" s="9" t="s">
        <v>633</v>
      </c>
      <c r="B21" s="10">
        <v>5858</v>
      </c>
      <c r="C21" s="10">
        <v>11345</v>
      </c>
      <c r="D21" s="10">
        <v>17203</v>
      </c>
    </row>
    <row r="22" spans="1:4" ht="26.4" x14ac:dyDescent="0.25">
      <c r="A22" s="9" t="s">
        <v>634</v>
      </c>
      <c r="B22" s="10">
        <v>5590</v>
      </c>
      <c r="C22" s="10">
        <v>19278</v>
      </c>
      <c r="D22" s="10">
        <v>24868</v>
      </c>
    </row>
    <row r="23" spans="1:4" ht="26.4" x14ac:dyDescent="0.25">
      <c r="A23" s="9" t="s">
        <v>635</v>
      </c>
      <c r="B23" s="10">
        <v>2272</v>
      </c>
      <c r="C23" s="10">
        <v>1455</v>
      </c>
      <c r="D23" s="10">
        <v>3727</v>
      </c>
    </row>
    <row r="24" spans="1:4" x14ac:dyDescent="0.25">
      <c r="A24" s="9" t="s">
        <v>636</v>
      </c>
      <c r="B24" s="10">
        <v>2236</v>
      </c>
      <c r="C24" s="10">
        <v>4175</v>
      </c>
      <c r="D24" s="10">
        <v>6411</v>
      </c>
    </row>
    <row r="25" spans="1:4" ht="66" x14ac:dyDescent="0.25">
      <c r="A25" s="9" t="s">
        <v>637</v>
      </c>
      <c r="B25" s="10">
        <v>131</v>
      </c>
      <c r="C25" s="10">
        <v>2203</v>
      </c>
      <c r="D25" s="10">
        <v>2334</v>
      </c>
    </row>
    <row r="26" spans="1:4" ht="26.4" x14ac:dyDescent="0.25">
      <c r="A26" s="9" t="s">
        <v>638</v>
      </c>
      <c r="B26" s="10">
        <v>15</v>
      </c>
      <c r="C26" s="10">
        <v>28</v>
      </c>
      <c r="D26" s="10">
        <v>43</v>
      </c>
    </row>
    <row r="27" spans="1:4" x14ac:dyDescent="0.25">
      <c r="A27" s="9" t="s">
        <v>61</v>
      </c>
      <c r="B27" s="10">
        <v>48</v>
      </c>
      <c r="C27" s="10">
        <v>432</v>
      </c>
      <c r="D27" s="10">
        <v>480</v>
      </c>
    </row>
    <row r="28" spans="1:4" s="16" customFormat="1" x14ac:dyDescent="0.25">
      <c r="A28" s="14" t="s">
        <v>10</v>
      </c>
      <c r="B28" s="15">
        <v>140050</v>
      </c>
      <c r="C28" s="15">
        <v>108557</v>
      </c>
      <c r="D28" s="15">
        <v>248607</v>
      </c>
    </row>
    <row r="29" spans="1:4" ht="4.95" customHeight="1" thickBot="1" x14ac:dyDescent="0.3">
      <c r="A29" s="11"/>
      <c r="B29" s="11"/>
      <c r="C29" s="11"/>
      <c r="D29" s="11"/>
    </row>
    <row r="31" spans="1:4" x14ac:dyDescent="0.25">
      <c r="A3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BD20-750B-4A2D-909D-18743151A184}">
  <sheetPr codeName="Hoja26"/>
  <dimension ref="A1:D10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5" sqref="A95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639</v>
      </c>
    </row>
    <row r="2" spans="1:4" x14ac:dyDescent="0.25">
      <c r="A2" s="5">
        <v>2021</v>
      </c>
    </row>
    <row r="4" spans="1:4" x14ac:dyDescent="0.25">
      <c r="A4" s="6" t="s">
        <v>617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39.6" x14ac:dyDescent="0.25">
      <c r="A6" s="9" t="s">
        <v>640</v>
      </c>
      <c r="B6" s="10">
        <v>23692</v>
      </c>
      <c r="C6" s="10">
        <v>6439</v>
      </c>
      <c r="D6" s="10">
        <v>30131</v>
      </c>
    </row>
    <row r="7" spans="1:4" x14ac:dyDescent="0.25">
      <c r="A7" s="9" t="s">
        <v>641</v>
      </c>
      <c r="B7" s="10">
        <v>652</v>
      </c>
      <c r="C7" s="10">
        <v>91</v>
      </c>
      <c r="D7" s="10">
        <v>743</v>
      </c>
    </row>
    <row r="8" spans="1:4" x14ac:dyDescent="0.25">
      <c r="A8" s="9" t="s">
        <v>642</v>
      </c>
      <c r="B8" s="10">
        <v>19</v>
      </c>
      <c r="C8" s="10">
        <v>4</v>
      </c>
      <c r="D8" s="10">
        <v>23</v>
      </c>
    </row>
    <row r="9" spans="1:4" ht="26.4" x14ac:dyDescent="0.25">
      <c r="A9" s="9" t="s">
        <v>643</v>
      </c>
      <c r="B9" s="10">
        <v>3</v>
      </c>
      <c r="C9" s="10"/>
      <c r="D9" s="10">
        <v>3</v>
      </c>
    </row>
    <row r="10" spans="1:4" ht="26.4" x14ac:dyDescent="0.25">
      <c r="A10" s="9" t="s">
        <v>644</v>
      </c>
      <c r="B10" s="10"/>
      <c r="C10" s="10"/>
      <c r="D10" s="10"/>
    </row>
    <row r="11" spans="1:4" ht="26.4" x14ac:dyDescent="0.25">
      <c r="A11" s="9" t="s">
        <v>645</v>
      </c>
      <c r="B11" s="10">
        <v>56</v>
      </c>
      <c r="C11" s="10">
        <v>6</v>
      </c>
      <c r="D11" s="10">
        <v>62</v>
      </c>
    </row>
    <row r="12" spans="1:4" x14ac:dyDescent="0.25">
      <c r="A12" s="9" t="s">
        <v>646</v>
      </c>
      <c r="B12" s="10">
        <v>453</v>
      </c>
      <c r="C12" s="10">
        <v>50</v>
      </c>
      <c r="D12" s="10">
        <v>503</v>
      </c>
    </row>
    <row r="13" spans="1:4" ht="26.4" x14ac:dyDescent="0.25">
      <c r="A13" s="9" t="s">
        <v>647</v>
      </c>
      <c r="B13" s="10">
        <v>7</v>
      </c>
      <c r="C13" s="10">
        <v>3</v>
      </c>
      <c r="D13" s="10">
        <v>10</v>
      </c>
    </row>
    <row r="14" spans="1:4" x14ac:dyDescent="0.25">
      <c r="A14" s="9" t="s">
        <v>648</v>
      </c>
      <c r="B14" s="10">
        <v>4625</v>
      </c>
      <c r="C14" s="10">
        <v>2170</v>
      </c>
      <c r="D14" s="10">
        <v>6795</v>
      </c>
    </row>
    <row r="15" spans="1:4" x14ac:dyDescent="0.25">
      <c r="A15" s="9" t="s">
        <v>649</v>
      </c>
      <c r="B15" s="10">
        <v>597</v>
      </c>
      <c r="C15" s="10">
        <v>206</v>
      </c>
      <c r="D15" s="10">
        <v>803</v>
      </c>
    </row>
    <row r="16" spans="1:4" x14ac:dyDescent="0.25">
      <c r="A16" s="9" t="s">
        <v>650</v>
      </c>
      <c r="B16" s="10"/>
      <c r="C16" s="10"/>
      <c r="D16" s="10">
        <v>6</v>
      </c>
    </row>
    <row r="17" spans="1:4" x14ac:dyDescent="0.25">
      <c r="A17" s="9" t="s">
        <v>651</v>
      </c>
      <c r="B17" s="10">
        <v>68</v>
      </c>
      <c r="C17" s="10">
        <v>65</v>
      </c>
      <c r="D17" s="10">
        <v>133</v>
      </c>
    </row>
    <row r="18" spans="1:4" x14ac:dyDescent="0.25">
      <c r="A18" s="9" t="s">
        <v>652</v>
      </c>
      <c r="B18" s="10">
        <v>31</v>
      </c>
      <c r="C18" s="10">
        <v>163</v>
      </c>
      <c r="D18" s="10">
        <v>194</v>
      </c>
    </row>
    <row r="19" spans="1:4" x14ac:dyDescent="0.25">
      <c r="A19" s="9" t="s">
        <v>653</v>
      </c>
      <c r="B19" s="10">
        <v>30</v>
      </c>
      <c r="C19" s="10">
        <v>15</v>
      </c>
      <c r="D19" s="10">
        <v>45</v>
      </c>
    </row>
    <row r="20" spans="1:4" ht="39.6" x14ac:dyDescent="0.25">
      <c r="A20" s="9" t="s">
        <v>654</v>
      </c>
      <c r="B20" s="10">
        <v>875</v>
      </c>
      <c r="C20" s="10">
        <v>117</v>
      </c>
      <c r="D20" s="10">
        <v>992</v>
      </c>
    </row>
    <row r="21" spans="1:4" x14ac:dyDescent="0.25">
      <c r="A21" s="9" t="s">
        <v>655</v>
      </c>
      <c r="B21" s="10">
        <v>155</v>
      </c>
      <c r="C21" s="10">
        <v>34</v>
      </c>
      <c r="D21" s="10">
        <v>189</v>
      </c>
    </row>
    <row r="22" spans="1:4" ht="26.4" x14ac:dyDescent="0.25">
      <c r="A22" s="9" t="s">
        <v>656</v>
      </c>
      <c r="B22" s="10">
        <v>306</v>
      </c>
      <c r="C22" s="10">
        <v>113</v>
      </c>
      <c r="D22" s="10">
        <v>419</v>
      </c>
    </row>
    <row r="23" spans="1:4" x14ac:dyDescent="0.25">
      <c r="A23" s="9" t="s">
        <v>657</v>
      </c>
      <c r="B23" s="10">
        <v>4</v>
      </c>
      <c r="C23" s="10">
        <v>3</v>
      </c>
      <c r="D23" s="10">
        <v>7</v>
      </c>
    </row>
    <row r="24" spans="1:4" x14ac:dyDescent="0.25">
      <c r="A24" s="9" t="s">
        <v>658</v>
      </c>
      <c r="B24" s="10">
        <v>542</v>
      </c>
      <c r="C24" s="10">
        <v>233</v>
      </c>
      <c r="D24" s="10">
        <v>775</v>
      </c>
    </row>
    <row r="25" spans="1:4" ht="26.4" x14ac:dyDescent="0.25">
      <c r="A25" s="9" t="s">
        <v>659</v>
      </c>
      <c r="B25" s="10">
        <v>66</v>
      </c>
      <c r="C25" s="10">
        <v>48</v>
      </c>
      <c r="D25" s="10">
        <v>114</v>
      </c>
    </row>
    <row r="26" spans="1:4" ht="26.4" x14ac:dyDescent="0.25">
      <c r="A26" s="9" t="s">
        <v>660</v>
      </c>
      <c r="B26" s="10">
        <v>259</v>
      </c>
      <c r="C26" s="10">
        <v>56</v>
      </c>
      <c r="D26" s="10">
        <v>315</v>
      </c>
    </row>
    <row r="27" spans="1:4" ht="26.4" x14ac:dyDescent="0.25">
      <c r="A27" s="9" t="s">
        <v>661</v>
      </c>
      <c r="B27" s="10">
        <v>880</v>
      </c>
      <c r="C27" s="10">
        <v>137</v>
      </c>
      <c r="D27" s="10">
        <v>1017</v>
      </c>
    </row>
    <row r="28" spans="1:4" ht="39.6" x14ac:dyDescent="0.25">
      <c r="A28" s="9" t="s">
        <v>662</v>
      </c>
      <c r="B28" s="10">
        <v>1007</v>
      </c>
      <c r="C28" s="10">
        <v>66</v>
      </c>
      <c r="D28" s="10">
        <v>1073</v>
      </c>
    </row>
    <row r="29" spans="1:4" ht="39.6" x14ac:dyDescent="0.25">
      <c r="A29" s="9" t="s">
        <v>663</v>
      </c>
      <c r="B29" s="10">
        <v>2227</v>
      </c>
      <c r="C29" s="10">
        <v>232</v>
      </c>
      <c r="D29" s="10">
        <v>2459</v>
      </c>
    </row>
    <row r="30" spans="1:4" ht="26.4" x14ac:dyDescent="0.25">
      <c r="A30" s="9" t="s">
        <v>664</v>
      </c>
      <c r="B30" s="10">
        <v>35</v>
      </c>
      <c r="C30" s="10">
        <v>5</v>
      </c>
      <c r="D30" s="10">
        <v>40</v>
      </c>
    </row>
    <row r="31" spans="1:4" ht="26.4" x14ac:dyDescent="0.25">
      <c r="A31" s="9" t="s">
        <v>665</v>
      </c>
      <c r="B31" s="10">
        <v>46</v>
      </c>
      <c r="C31" s="10">
        <v>25</v>
      </c>
      <c r="D31" s="10">
        <v>71</v>
      </c>
    </row>
    <row r="32" spans="1:4" ht="26.4" x14ac:dyDescent="0.25">
      <c r="A32" s="9" t="s">
        <v>666</v>
      </c>
      <c r="B32" s="10">
        <v>415</v>
      </c>
      <c r="C32" s="10">
        <v>42</v>
      </c>
      <c r="D32" s="10">
        <v>457</v>
      </c>
    </row>
    <row r="33" spans="1:4" ht="26.4" x14ac:dyDescent="0.25">
      <c r="A33" s="9" t="s">
        <v>667</v>
      </c>
      <c r="B33" s="10">
        <v>98</v>
      </c>
      <c r="C33" s="10">
        <v>23</v>
      </c>
      <c r="D33" s="10">
        <v>121</v>
      </c>
    </row>
    <row r="34" spans="1:4" ht="26.4" x14ac:dyDescent="0.25">
      <c r="A34" s="9" t="s">
        <v>668</v>
      </c>
      <c r="B34" s="10">
        <v>44</v>
      </c>
      <c r="C34" s="10">
        <v>15</v>
      </c>
      <c r="D34" s="10">
        <v>59</v>
      </c>
    </row>
    <row r="35" spans="1:4" x14ac:dyDescent="0.25">
      <c r="A35" s="9" t="s">
        <v>669</v>
      </c>
      <c r="B35" s="10">
        <v>448</v>
      </c>
      <c r="C35" s="10">
        <v>64</v>
      </c>
      <c r="D35" s="10">
        <v>512</v>
      </c>
    </row>
    <row r="36" spans="1:4" x14ac:dyDescent="0.25">
      <c r="A36" s="9" t="s">
        <v>670</v>
      </c>
      <c r="B36" s="10">
        <v>171</v>
      </c>
      <c r="C36" s="10">
        <v>137</v>
      </c>
      <c r="D36" s="10">
        <v>308</v>
      </c>
    </row>
    <row r="37" spans="1:4" ht="26.4" x14ac:dyDescent="0.25">
      <c r="A37" s="9" t="s">
        <v>671</v>
      </c>
      <c r="B37" s="10">
        <v>545</v>
      </c>
      <c r="C37" s="10">
        <v>81</v>
      </c>
      <c r="D37" s="10">
        <v>626</v>
      </c>
    </row>
    <row r="38" spans="1:4" ht="26.4" x14ac:dyDescent="0.25">
      <c r="A38" s="9" t="s">
        <v>672</v>
      </c>
      <c r="B38" s="10">
        <v>456</v>
      </c>
      <c r="C38" s="10">
        <v>136</v>
      </c>
      <c r="D38" s="10">
        <v>592</v>
      </c>
    </row>
    <row r="39" spans="1:4" ht="26.4" x14ac:dyDescent="0.25">
      <c r="A39" s="9" t="s">
        <v>673</v>
      </c>
      <c r="B39" s="10">
        <v>498</v>
      </c>
      <c r="C39" s="10">
        <v>111</v>
      </c>
      <c r="D39" s="10">
        <v>609</v>
      </c>
    </row>
    <row r="40" spans="1:4" ht="26.4" x14ac:dyDescent="0.25">
      <c r="A40" s="9" t="s">
        <v>674</v>
      </c>
      <c r="B40" s="10">
        <v>42</v>
      </c>
      <c r="C40" s="10">
        <v>11</v>
      </c>
      <c r="D40" s="10">
        <v>53</v>
      </c>
    </row>
    <row r="41" spans="1:4" ht="26.4" customHeight="1" x14ac:dyDescent="0.25">
      <c r="A41" s="9" t="s">
        <v>675</v>
      </c>
      <c r="B41" s="10">
        <v>933</v>
      </c>
      <c r="C41" s="10">
        <v>168</v>
      </c>
      <c r="D41" s="10">
        <v>1101</v>
      </c>
    </row>
    <row r="42" spans="1:4" ht="39.6" x14ac:dyDescent="0.25">
      <c r="A42" s="9" t="s">
        <v>676</v>
      </c>
      <c r="B42" s="10">
        <v>8</v>
      </c>
      <c r="C42" s="10">
        <v>5</v>
      </c>
      <c r="D42" s="10">
        <v>13</v>
      </c>
    </row>
    <row r="43" spans="1:4" x14ac:dyDescent="0.25">
      <c r="A43" s="9" t="s">
        <v>677</v>
      </c>
      <c r="B43" s="10">
        <v>6171</v>
      </c>
      <c r="C43" s="10">
        <v>653</v>
      </c>
      <c r="D43" s="10">
        <v>6824</v>
      </c>
    </row>
    <row r="44" spans="1:4" x14ac:dyDescent="0.25">
      <c r="A44" s="9" t="s">
        <v>678</v>
      </c>
      <c r="B44" s="10">
        <v>646</v>
      </c>
      <c r="C44" s="10">
        <v>100</v>
      </c>
      <c r="D44" s="10">
        <v>746</v>
      </c>
    </row>
    <row r="45" spans="1:4" ht="26.4" x14ac:dyDescent="0.25">
      <c r="A45" s="9" t="s">
        <v>679</v>
      </c>
      <c r="B45" s="10">
        <v>7167</v>
      </c>
      <c r="C45" s="10">
        <v>786</v>
      </c>
      <c r="D45" s="10">
        <v>7953</v>
      </c>
    </row>
    <row r="46" spans="1:4" ht="26.4" x14ac:dyDescent="0.25">
      <c r="A46" s="9" t="s">
        <v>680</v>
      </c>
      <c r="B46" s="10">
        <v>4419</v>
      </c>
      <c r="C46" s="10">
        <v>657</v>
      </c>
      <c r="D46" s="10">
        <v>5076</v>
      </c>
    </row>
    <row r="47" spans="1:4" ht="39.6" customHeight="1" x14ac:dyDescent="0.25">
      <c r="A47" s="9" t="s">
        <v>681</v>
      </c>
      <c r="B47" s="10">
        <v>7665</v>
      </c>
      <c r="C47" s="10">
        <v>2614</v>
      </c>
      <c r="D47" s="10">
        <v>10279</v>
      </c>
    </row>
    <row r="48" spans="1:4" ht="26.4" customHeight="1" x14ac:dyDescent="0.25">
      <c r="A48" s="9" t="s">
        <v>682</v>
      </c>
      <c r="B48" s="10">
        <v>9649</v>
      </c>
      <c r="C48" s="10">
        <v>14158</v>
      </c>
      <c r="D48" s="10">
        <v>23807</v>
      </c>
    </row>
    <row r="49" spans="1:4" ht="13.2" customHeight="1" x14ac:dyDescent="0.25">
      <c r="A49" s="9" t="s">
        <v>683</v>
      </c>
      <c r="B49" s="10">
        <v>5725</v>
      </c>
      <c r="C49" s="10">
        <v>664</v>
      </c>
      <c r="D49" s="10">
        <v>6389</v>
      </c>
    </row>
    <row r="50" spans="1:4" ht="26.4" x14ac:dyDescent="0.25">
      <c r="A50" s="9" t="s">
        <v>684</v>
      </c>
      <c r="B50" s="10">
        <v>7</v>
      </c>
      <c r="C50" s="10">
        <v>4</v>
      </c>
      <c r="D50" s="10">
        <v>11</v>
      </c>
    </row>
    <row r="51" spans="1:4" x14ac:dyDescent="0.25">
      <c r="A51" s="9" t="s">
        <v>685</v>
      </c>
      <c r="B51" s="10">
        <v>26</v>
      </c>
      <c r="C51" s="10">
        <v>7</v>
      </c>
      <c r="D51" s="10">
        <v>33</v>
      </c>
    </row>
    <row r="52" spans="1:4" ht="26.4" x14ac:dyDescent="0.25">
      <c r="A52" s="9" t="s">
        <v>686</v>
      </c>
      <c r="B52" s="10">
        <v>742</v>
      </c>
      <c r="C52" s="10">
        <v>205</v>
      </c>
      <c r="D52" s="10">
        <v>947</v>
      </c>
    </row>
    <row r="53" spans="1:4" ht="13.2" customHeight="1" x14ac:dyDescent="0.25">
      <c r="A53" s="9" t="s">
        <v>687</v>
      </c>
      <c r="B53" s="10">
        <v>663</v>
      </c>
      <c r="C53" s="10">
        <v>510</v>
      </c>
      <c r="D53" s="10">
        <v>1173</v>
      </c>
    </row>
    <row r="54" spans="1:4" x14ac:dyDescent="0.25">
      <c r="A54" s="9" t="s">
        <v>688</v>
      </c>
      <c r="B54" s="10">
        <v>763</v>
      </c>
      <c r="C54" s="10">
        <v>883</v>
      </c>
      <c r="D54" s="10">
        <v>1646</v>
      </c>
    </row>
    <row r="55" spans="1:4" x14ac:dyDescent="0.25">
      <c r="A55" s="9" t="s">
        <v>689</v>
      </c>
      <c r="B55" s="10">
        <v>7632</v>
      </c>
      <c r="C55" s="10">
        <v>7004</v>
      </c>
      <c r="D55" s="10">
        <v>14636</v>
      </c>
    </row>
    <row r="56" spans="1:4" x14ac:dyDescent="0.25">
      <c r="A56" s="9" t="s">
        <v>690</v>
      </c>
      <c r="B56" s="10">
        <v>148</v>
      </c>
      <c r="C56" s="10">
        <v>86</v>
      </c>
      <c r="D56" s="10">
        <v>234</v>
      </c>
    </row>
    <row r="57" spans="1:4" ht="52.8" x14ac:dyDescent="0.25">
      <c r="A57" s="9" t="s">
        <v>691</v>
      </c>
      <c r="B57" s="10">
        <v>220</v>
      </c>
      <c r="C57" s="10">
        <v>166</v>
      </c>
      <c r="D57" s="10">
        <v>386</v>
      </c>
    </row>
    <row r="58" spans="1:4" ht="26.4" x14ac:dyDescent="0.25">
      <c r="A58" s="9" t="s">
        <v>692</v>
      </c>
      <c r="B58" s="10">
        <v>204</v>
      </c>
      <c r="C58" s="10">
        <v>177</v>
      </c>
      <c r="D58" s="10">
        <v>381</v>
      </c>
    </row>
    <row r="59" spans="1:4" x14ac:dyDescent="0.25">
      <c r="A59" s="9" t="s">
        <v>693</v>
      </c>
      <c r="B59" s="10">
        <v>336</v>
      </c>
      <c r="C59" s="10">
        <v>113</v>
      </c>
      <c r="D59" s="10">
        <v>449</v>
      </c>
    </row>
    <row r="60" spans="1:4" ht="39.6" x14ac:dyDescent="0.25">
      <c r="A60" s="9" t="s">
        <v>694</v>
      </c>
      <c r="B60" s="10">
        <v>1302</v>
      </c>
      <c r="C60" s="10">
        <v>477</v>
      </c>
      <c r="D60" s="10">
        <v>1779</v>
      </c>
    </row>
    <row r="61" spans="1:4" x14ac:dyDescent="0.25">
      <c r="A61" s="9" t="s">
        <v>695</v>
      </c>
      <c r="B61" s="10">
        <v>82</v>
      </c>
      <c r="C61" s="10">
        <v>81</v>
      </c>
      <c r="D61" s="10">
        <v>163</v>
      </c>
    </row>
    <row r="62" spans="1:4" ht="26.4" x14ac:dyDescent="0.25">
      <c r="A62" s="9" t="s">
        <v>696</v>
      </c>
      <c r="B62" s="10">
        <v>1124</v>
      </c>
      <c r="C62" s="10">
        <v>963</v>
      </c>
      <c r="D62" s="10">
        <v>2087</v>
      </c>
    </row>
    <row r="63" spans="1:4" ht="39.6" x14ac:dyDescent="0.25">
      <c r="A63" s="9" t="s">
        <v>697</v>
      </c>
      <c r="B63" s="10">
        <v>238</v>
      </c>
      <c r="C63" s="10">
        <v>201</v>
      </c>
      <c r="D63" s="10">
        <v>439</v>
      </c>
    </row>
    <row r="64" spans="1:4" ht="26.4" customHeight="1" x14ac:dyDescent="0.25">
      <c r="A64" s="9" t="s">
        <v>698</v>
      </c>
      <c r="B64" s="10">
        <v>596</v>
      </c>
      <c r="C64" s="10">
        <v>576</v>
      </c>
      <c r="D64" s="10">
        <v>1172</v>
      </c>
    </row>
    <row r="65" spans="1:4" x14ac:dyDescent="0.25">
      <c r="A65" s="9" t="s">
        <v>699</v>
      </c>
      <c r="B65" s="10">
        <v>350</v>
      </c>
      <c r="C65" s="10">
        <v>334</v>
      </c>
      <c r="D65" s="10">
        <v>684</v>
      </c>
    </row>
    <row r="66" spans="1:4" ht="26.4" x14ac:dyDescent="0.25">
      <c r="A66" s="9" t="s">
        <v>700</v>
      </c>
      <c r="B66" s="10">
        <v>1367</v>
      </c>
      <c r="C66" s="10">
        <v>1746</v>
      </c>
      <c r="D66" s="10">
        <v>3113</v>
      </c>
    </row>
    <row r="67" spans="1:4" ht="39.6" x14ac:dyDescent="0.25">
      <c r="A67" s="9" t="s">
        <v>701</v>
      </c>
      <c r="B67" s="10">
        <v>453</v>
      </c>
      <c r="C67" s="10">
        <v>604</v>
      </c>
      <c r="D67" s="10">
        <v>1057</v>
      </c>
    </row>
    <row r="68" spans="1:4" ht="39.6" x14ac:dyDescent="0.25">
      <c r="A68" s="9" t="s">
        <v>702</v>
      </c>
      <c r="B68" s="10">
        <v>1825</v>
      </c>
      <c r="C68" s="10">
        <v>677</v>
      </c>
      <c r="D68" s="10">
        <v>2502</v>
      </c>
    </row>
    <row r="69" spans="1:4" x14ac:dyDescent="0.25">
      <c r="A69" s="9" t="s">
        <v>703</v>
      </c>
      <c r="B69" s="10">
        <v>321</v>
      </c>
      <c r="C69" s="10">
        <v>336</v>
      </c>
      <c r="D69" s="10">
        <v>657</v>
      </c>
    </row>
    <row r="70" spans="1:4" ht="26.4" x14ac:dyDescent="0.25">
      <c r="A70" s="9" t="s">
        <v>704</v>
      </c>
      <c r="B70" s="10">
        <v>406</v>
      </c>
      <c r="C70" s="10">
        <v>356</v>
      </c>
      <c r="D70" s="10">
        <v>762</v>
      </c>
    </row>
    <row r="71" spans="1:4" ht="26.4" x14ac:dyDescent="0.25">
      <c r="A71" s="9" t="s">
        <v>705</v>
      </c>
      <c r="B71" s="10">
        <v>620</v>
      </c>
      <c r="C71" s="10">
        <v>536</v>
      </c>
      <c r="D71" s="10">
        <v>1156</v>
      </c>
    </row>
    <row r="72" spans="1:4" x14ac:dyDescent="0.25">
      <c r="A72" s="9" t="s">
        <v>706</v>
      </c>
      <c r="B72" s="10">
        <v>227</v>
      </c>
      <c r="C72" s="10">
        <v>208</v>
      </c>
      <c r="D72" s="10">
        <v>435</v>
      </c>
    </row>
    <row r="73" spans="1:4" x14ac:dyDescent="0.25">
      <c r="A73" s="9" t="s">
        <v>707</v>
      </c>
      <c r="B73" s="10">
        <v>524</v>
      </c>
      <c r="C73" s="10">
        <v>232</v>
      </c>
      <c r="D73" s="10">
        <v>756</v>
      </c>
    </row>
    <row r="74" spans="1:4" ht="26.4" x14ac:dyDescent="0.25">
      <c r="A74" s="9" t="s">
        <v>708</v>
      </c>
      <c r="B74" s="10">
        <v>146</v>
      </c>
      <c r="C74" s="10">
        <v>186</v>
      </c>
      <c r="D74" s="10">
        <v>332</v>
      </c>
    </row>
    <row r="75" spans="1:4" ht="52.8" x14ac:dyDescent="0.25">
      <c r="A75" s="9" t="s">
        <v>709</v>
      </c>
      <c r="B75" s="10">
        <v>71</v>
      </c>
      <c r="C75" s="10">
        <v>178</v>
      </c>
      <c r="D75" s="10">
        <v>249</v>
      </c>
    </row>
    <row r="76" spans="1:4" ht="26.4" x14ac:dyDescent="0.25">
      <c r="A76" s="9" t="s">
        <v>710</v>
      </c>
      <c r="B76" s="10">
        <v>1167</v>
      </c>
      <c r="C76" s="10">
        <v>168</v>
      </c>
      <c r="D76" s="10">
        <v>1335</v>
      </c>
    </row>
    <row r="77" spans="1:4" ht="26.4" x14ac:dyDescent="0.25">
      <c r="A77" s="9" t="s">
        <v>711</v>
      </c>
      <c r="B77" s="10">
        <v>1522</v>
      </c>
      <c r="C77" s="10">
        <v>3354</v>
      </c>
      <c r="D77" s="10">
        <v>4876</v>
      </c>
    </row>
    <row r="78" spans="1:4" ht="39.6" x14ac:dyDescent="0.25">
      <c r="A78" s="9" t="s">
        <v>712</v>
      </c>
      <c r="B78" s="10">
        <v>1734</v>
      </c>
      <c r="C78" s="10">
        <v>2010</v>
      </c>
      <c r="D78" s="10">
        <v>3744</v>
      </c>
    </row>
    <row r="79" spans="1:4" ht="39.6" x14ac:dyDescent="0.25">
      <c r="A79" s="9" t="s">
        <v>713</v>
      </c>
      <c r="B79" s="10">
        <v>17345</v>
      </c>
      <c r="C79" s="10">
        <v>16555</v>
      </c>
      <c r="D79" s="10">
        <v>33900</v>
      </c>
    </row>
    <row r="80" spans="1:4" x14ac:dyDescent="0.25">
      <c r="A80" s="9" t="s">
        <v>714</v>
      </c>
      <c r="B80" s="10">
        <v>5858</v>
      </c>
      <c r="C80" s="10">
        <v>11345</v>
      </c>
      <c r="D80" s="10">
        <v>17203</v>
      </c>
    </row>
    <row r="81" spans="1:4" x14ac:dyDescent="0.25">
      <c r="A81" s="9" t="s">
        <v>715</v>
      </c>
      <c r="B81" s="10">
        <v>4171</v>
      </c>
      <c r="C81" s="10">
        <v>10715</v>
      </c>
      <c r="D81" s="10">
        <v>14886</v>
      </c>
    </row>
    <row r="82" spans="1:4" ht="26.4" x14ac:dyDescent="0.25">
      <c r="A82" s="9" t="s">
        <v>716</v>
      </c>
      <c r="B82" s="10">
        <v>325</v>
      </c>
      <c r="C82" s="10">
        <v>2353</v>
      </c>
      <c r="D82" s="10">
        <v>2678</v>
      </c>
    </row>
    <row r="83" spans="1:4" ht="26.4" x14ac:dyDescent="0.25">
      <c r="A83" s="9" t="s">
        <v>717</v>
      </c>
      <c r="B83" s="10">
        <v>1094</v>
      </c>
      <c r="C83" s="10">
        <v>6210</v>
      </c>
      <c r="D83" s="10">
        <v>7304</v>
      </c>
    </row>
    <row r="84" spans="1:4" ht="26.4" x14ac:dyDescent="0.25">
      <c r="A84" s="9" t="s">
        <v>718</v>
      </c>
      <c r="B84" s="10">
        <v>619</v>
      </c>
      <c r="C84" s="10">
        <v>336</v>
      </c>
      <c r="D84" s="10">
        <v>955</v>
      </c>
    </row>
    <row r="85" spans="1:4" ht="39.6" x14ac:dyDescent="0.25">
      <c r="A85" s="9" t="s">
        <v>719</v>
      </c>
      <c r="B85" s="10">
        <v>105</v>
      </c>
      <c r="C85" s="10">
        <v>94</v>
      </c>
      <c r="D85" s="10">
        <v>199</v>
      </c>
    </row>
    <row r="86" spans="1:4" ht="26.4" x14ac:dyDescent="0.25">
      <c r="A86" s="9" t="s">
        <v>720</v>
      </c>
      <c r="B86" s="10">
        <v>220</v>
      </c>
      <c r="C86" s="10">
        <v>212</v>
      </c>
      <c r="D86" s="10">
        <v>432</v>
      </c>
    </row>
    <row r="87" spans="1:4" ht="26.4" x14ac:dyDescent="0.25">
      <c r="A87" s="9" t="s">
        <v>721</v>
      </c>
      <c r="B87" s="10">
        <v>1328</v>
      </c>
      <c r="C87" s="10">
        <v>813</v>
      </c>
      <c r="D87" s="10">
        <v>2141</v>
      </c>
    </row>
    <row r="88" spans="1:4" x14ac:dyDescent="0.25">
      <c r="A88" s="9" t="s">
        <v>722</v>
      </c>
      <c r="B88" s="10">
        <v>750</v>
      </c>
      <c r="C88" s="10">
        <v>1455</v>
      </c>
      <c r="D88" s="10">
        <v>2205</v>
      </c>
    </row>
    <row r="89" spans="1:4" ht="39.6" x14ac:dyDescent="0.25">
      <c r="A89" s="9" t="s">
        <v>723</v>
      </c>
      <c r="B89" s="10">
        <v>577</v>
      </c>
      <c r="C89" s="10">
        <v>151</v>
      </c>
      <c r="D89" s="10">
        <v>728</v>
      </c>
    </row>
    <row r="90" spans="1:4" x14ac:dyDescent="0.25">
      <c r="A90" s="9" t="s">
        <v>724</v>
      </c>
      <c r="B90" s="10">
        <v>909</v>
      </c>
      <c r="C90" s="10">
        <v>2569</v>
      </c>
      <c r="D90" s="10">
        <v>3478</v>
      </c>
    </row>
    <row r="91" spans="1:4" ht="26.4" x14ac:dyDescent="0.25">
      <c r="A91" s="9" t="s">
        <v>725</v>
      </c>
      <c r="B91" s="10">
        <v>130</v>
      </c>
      <c r="C91" s="10">
        <v>2193</v>
      </c>
      <c r="D91" s="10">
        <v>2323</v>
      </c>
    </row>
    <row r="92" spans="1:4" ht="39.6" x14ac:dyDescent="0.25">
      <c r="A92" s="9" t="s">
        <v>726</v>
      </c>
      <c r="B92" s="10"/>
      <c r="C92" s="10"/>
      <c r="D92" s="10">
        <v>11</v>
      </c>
    </row>
    <row r="93" spans="1:4" ht="26.4" x14ac:dyDescent="0.25">
      <c r="A93" s="9" t="s">
        <v>727</v>
      </c>
      <c r="B93" s="10">
        <v>15</v>
      </c>
      <c r="C93" s="10">
        <v>28</v>
      </c>
      <c r="D93" s="10">
        <v>43</v>
      </c>
    </row>
    <row r="94" spans="1:4" x14ac:dyDescent="0.25">
      <c r="A94" s="9" t="s">
        <v>61</v>
      </c>
      <c r="B94" s="10">
        <v>48</v>
      </c>
      <c r="C94" s="10">
        <v>432</v>
      </c>
      <c r="D94" s="10">
        <v>480</v>
      </c>
    </row>
    <row r="95" spans="1:4" s="16" customFormat="1" x14ac:dyDescent="0.25">
      <c r="A95" s="14" t="s">
        <v>10</v>
      </c>
      <c r="B95" s="15">
        <v>140050</v>
      </c>
      <c r="C95" s="15">
        <v>108557</v>
      </c>
      <c r="D95" s="15">
        <v>248607</v>
      </c>
    </row>
    <row r="96" spans="1:4" ht="4.95" customHeight="1" thickBot="1" x14ac:dyDescent="0.3">
      <c r="A96" s="11"/>
      <c r="B96" s="11"/>
      <c r="C96" s="11"/>
      <c r="D96" s="11"/>
    </row>
    <row r="98" spans="1:1" x14ac:dyDescent="0.25">
      <c r="A98" s="12" t="s">
        <v>7</v>
      </c>
    </row>
    <row r="100" spans="1:1" x14ac:dyDescent="0.25">
      <c r="A100" s="26" t="s">
        <v>1097</v>
      </c>
    </row>
    <row r="101" spans="1:1" x14ac:dyDescent="0.25">
      <c r="A101" s="26" t="s">
        <v>1098</v>
      </c>
    </row>
  </sheetData>
  <conditionalFormatting sqref="B6:D95">
    <cfRule type="cellIs" dxfId="0" priority="1" operator="between">
      <formula>1</formula>
      <formula>2</formula>
    </cfRule>
  </conditionalFormatting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EF16D-E741-40B9-BFFB-035041ECE8DE}">
  <sheetPr codeName="Hoja27"/>
  <dimension ref="A1:D28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728</v>
      </c>
    </row>
    <row r="2" spans="1:4" x14ac:dyDescent="0.25">
      <c r="A2" s="5">
        <v>2021</v>
      </c>
    </row>
    <row r="4" spans="1:4" x14ac:dyDescent="0.25">
      <c r="A4" s="6" t="s">
        <v>617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729</v>
      </c>
      <c r="B6" s="10">
        <v>7051</v>
      </c>
      <c r="C6" s="10">
        <v>2020</v>
      </c>
      <c r="D6" s="10">
        <v>9071</v>
      </c>
    </row>
    <row r="7" spans="1:4" x14ac:dyDescent="0.25">
      <c r="A7" s="9" t="s">
        <v>730</v>
      </c>
      <c r="B7" s="10">
        <v>7997</v>
      </c>
      <c r="C7" s="10">
        <v>2101</v>
      </c>
      <c r="D7" s="10">
        <v>10098</v>
      </c>
    </row>
    <row r="8" spans="1:4" x14ac:dyDescent="0.25">
      <c r="A8" s="9" t="s">
        <v>731</v>
      </c>
      <c r="B8" s="10">
        <v>72</v>
      </c>
      <c r="C8" s="10">
        <v>66</v>
      </c>
      <c r="D8" s="10">
        <v>138</v>
      </c>
    </row>
    <row r="9" spans="1:4" x14ac:dyDescent="0.25">
      <c r="A9" s="9" t="s">
        <v>732</v>
      </c>
      <c r="B9" s="10">
        <v>2287</v>
      </c>
      <c r="C9" s="10">
        <v>692</v>
      </c>
      <c r="D9" s="10">
        <v>2979</v>
      </c>
    </row>
    <row r="10" spans="1:4" ht="26.4" customHeight="1" x14ac:dyDescent="0.25">
      <c r="A10" s="9" t="s">
        <v>733</v>
      </c>
      <c r="B10" s="10">
        <v>5192</v>
      </c>
      <c r="C10" s="10">
        <v>1058</v>
      </c>
      <c r="D10" s="10">
        <v>6250</v>
      </c>
    </row>
    <row r="11" spans="1:4" ht="39.6" x14ac:dyDescent="0.25">
      <c r="A11" s="9" t="s">
        <v>734</v>
      </c>
      <c r="B11" s="10">
        <v>1044</v>
      </c>
      <c r="C11" s="10">
        <v>477</v>
      </c>
      <c r="D11" s="10">
        <v>1521</v>
      </c>
    </row>
    <row r="12" spans="1:4" ht="39.6" x14ac:dyDescent="0.25">
      <c r="A12" s="9" t="s">
        <v>735</v>
      </c>
      <c r="B12" s="10">
        <v>49</v>
      </c>
      <c r="C12" s="10">
        <v>25</v>
      </c>
      <c r="D12" s="10">
        <v>74</v>
      </c>
    </row>
    <row r="13" spans="1:4" ht="26.4" x14ac:dyDescent="0.25">
      <c r="A13" s="9" t="s">
        <v>736</v>
      </c>
      <c r="B13" s="10">
        <v>333</v>
      </c>
      <c r="C13" s="10">
        <v>34</v>
      </c>
      <c r="D13" s="10">
        <v>367</v>
      </c>
    </row>
    <row r="14" spans="1:4" x14ac:dyDescent="0.25">
      <c r="A14" s="9" t="s">
        <v>737</v>
      </c>
      <c r="B14" s="10">
        <v>41</v>
      </c>
      <c r="C14" s="10">
        <v>9</v>
      </c>
      <c r="D14" s="10">
        <v>50</v>
      </c>
    </row>
    <row r="15" spans="1:4" ht="26.4" x14ac:dyDescent="0.25">
      <c r="A15" s="9" t="s">
        <v>738</v>
      </c>
      <c r="B15" s="10"/>
      <c r="C15" s="10"/>
      <c r="D15" s="10">
        <v>21</v>
      </c>
    </row>
    <row r="16" spans="1:4" ht="26.4" x14ac:dyDescent="0.25">
      <c r="A16" s="9" t="s">
        <v>739</v>
      </c>
      <c r="B16" s="10">
        <v>258</v>
      </c>
      <c r="C16" s="10">
        <v>47</v>
      </c>
      <c r="D16" s="10">
        <v>305</v>
      </c>
    </row>
    <row r="17" spans="1:4" x14ac:dyDescent="0.25">
      <c r="A17" s="9" t="s">
        <v>740</v>
      </c>
      <c r="B17" s="10"/>
      <c r="C17" s="10"/>
      <c r="D17" s="10">
        <v>10</v>
      </c>
    </row>
    <row r="18" spans="1:4" x14ac:dyDescent="0.25">
      <c r="A18" s="9" t="s">
        <v>741</v>
      </c>
      <c r="B18" s="10"/>
      <c r="C18" s="10"/>
      <c r="D18" s="10">
        <v>13</v>
      </c>
    </row>
    <row r="19" spans="1:4" x14ac:dyDescent="0.25">
      <c r="A19" s="9" t="s">
        <v>742</v>
      </c>
      <c r="B19" s="10"/>
      <c r="C19" s="10"/>
      <c r="D19" s="10"/>
    </row>
    <row r="20" spans="1:4" x14ac:dyDescent="0.25">
      <c r="A20" s="9" t="s">
        <v>743</v>
      </c>
      <c r="B20" s="10"/>
      <c r="C20" s="10"/>
      <c r="D20" s="10"/>
    </row>
    <row r="21" spans="1:4" ht="13.2" customHeight="1" x14ac:dyDescent="0.25">
      <c r="A21" s="9" t="s">
        <v>744</v>
      </c>
      <c r="B21" s="10"/>
      <c r="C21" s="10"/>
      <c r="D21" s="10"/>
    </row>
    <row r="22" spans="1:4" x14ac:dyDescent="0.25">
      <c r="A22" s="9" t="s">
        <v>745</v>
      </c>
      <c r="B22" s="10"/>
      <c r="C22" s="10"/>
      <c r="D22" s="10"/>
    </row>
    <row r="23" spans="1:4" ht="26.4" x14ac:dyDescent="0.25">
      <c r="A23" s="9" t="s">
        <v>746</v>
      </c>
      <c r="B23" s="10"/>
      <c r="C23" s="10"/>
      <c r="D23" s="10"/>
    </row>
    <row r="24" spans="1:4" ht="26.4" x14ac:dyDescent="0.25">
      <c r="A24" s="9" t="s">
        <v>747</v>
      </c>
      <c r="B24" s="10">
        <v>56</v>
      </c>
      <c r="C24" s="10">
        <v>6</v>
      </c>
      <c r="D24" s="10">
        <v>62</v>
      </c>
    </row>
    <row r="25" spans="1:4" ht="26.4" x14ac:dyDescent="0.25">
      <c r="A25" s="9" t="s">
        <v>748</v>
      </c>
      <c r="B25" s="10">
        <v>452</v>
      </c>
      <c r="C25" s="10">
        <v>50</v>
      </c>
      <c r="D25" s="10">
        <v>502</v>
      </c>
    </row>
    <row r="26" spans="1:4" x14ac:dyDescent="0.25">
      <c r="A26" s="9" t="s">
        <v>749</v>
      </c>
      <c r="B26" s="10"/>
      <c r="C26" s="10"/>
      <c r="D26" s="10"/>
    </row>
    <row r="27" spans="1:4" ht="26.4" x14ac:dyDescent="0.25">
      <c r="A27" s="9" t="s">
        <v>750</v>
      </c>
      <c r="B27" s="10"/>
      <c r="C27" s="10"/>
      <c r="D27" s="10"/>
    </row>
    <row r="28" spans="1:4" ht="26.4" x14ac:dyDescent="0.25">
      <c r="A28" s="9" t="s">
        <v>751</v>
      </c>
      <c r="B28" s="10">
        <v>7</v>
      </c>
      <c r="C28" s="10">
        <v>3</v>
      </c>
      <c r="D28" s="10">
        <v>10</v>
      </c>
    </row>
    <row r="29" spans="1:4" ht="39.6" x14ac:dyDescent="0.25">
      <c r="A29" s="9" t="s">
        <v>752</v>
      </c>
      <c r="B29" s="10">
        <v>1492</v>
      </c>
      <c r="C29" s="10">
        <v>543</v>
      </c>
      <c r="D29" s="10">
        <v>2035</v>
      </c>
    </row>
    <row r="30" spans="1:4" ht="26.4" x14ac:dyDescent="0.25">
      <c r="A30" s="9" t="s">
        <v>753</v>
      </c>
      <c r="B30" s="10">
        <v>20</v>
      </c>
      <c r="C30" s="10">
        <v>29</v>
      </c>
      <c r="D30" s="10">
        <v>49</v>
      </c>
    </row>
    <row r="31" spans="1:4" ht="26.4" x14ac:dyDescent="0.25">
      <c r="A31" s="9" t="s">
        <v>754</v>
      </c>
      <c r="B31" s="10">
        <v>979</v>
      </c>
      <c r="C31" s="10">
        <v>555</v>
      </c>
      <c r="D31" s="10">
        <v>1534</v>
      </c>
    </row>
    <row r="32" spans="1:4" ht="26.4" x14ac:dyDescent="0.25">
      <c r="A32" s="9" t="s">
        <v>755</v>
      </c>
      <c r="B32" s="10">
        <v>415</v>
      </c>
      <c r="C32" s="10">
        <v>114</v>
      </c>
      <c r="D32" s="10">
        <v>529</v>
      </c>
    </row>
    <row r="33" spans="1:4" ht="26.4" x14ac:dyDescent="0.25">
      <c r="A33" s="9" t="s">
        <v>756</v>
      </c>
      <c r="B33" s="10">
        <v>84</v>
      </c>
      <c r="C33" s="10">
        <v>54</v>
      </c>
      <c r="D33" s="10">
        <v>138</v>
      </c>
    </row>
    <row r="34" spans="1:4" ht="39.6" x14ac:dyDescent="0.25">
      <c r="A34" s="9" t="s">
        <v>757</v>
      </c>
      <c r="B34" s="10">
        <v>82</v>
      </c>
      <c r="C34" s="10">
        <v>21</v>
      </c>
      <c r="D34" s="10">
        <v>103</v>
      </c>
    </row>
    <row r="35" spans="1:4" ht="26.4" x14ac:dyDescent="0.25">
      <c r="A35" s="9" t="s">
        <v>758</v>
      </c>
      <c r="B35" s="10">
        <v>911</v>
      </c>
      <c r="C35" s="10">
        <v>560</v>
      </c>
      <c r="D35" s="10">
        <v>1471</v>
      </c>
    </row>
    <row r="36" spans="1:4" ht="26.4" x14ac:dyDescent="0.25">
      <c r="A36" s="9" t="s">
        <v>759</v>
      </c>
      <c r="B36" s="10">
        <v>307</v>
      </c>
      <c r="C36" s="10">
        <v>207</v>
      </c>
      <c r="D36" s="10">
        <v>514</v>
      </c>
    </row>
    <row r="37" spans="1:4" ht="26.4" x14ac:dyDescent="0.25">
      <c r="A37" s="9" t="s">
        <v>760</v>
      </c>
      <c r="B37" s="10">
        <v>335</v>
      </c>
      <c r="C37" s="10">
        <v>87</v>
      </c>
      <c r="D37" s="10">
        <v>422</v>
      </c>
    </row>
    <row r="38" spans="1:4" x14ac:dyDescent="0.25">
      <c r="A38" s="9" t="s">
        <v>761</v>
      </c>
      <c r="B38" s="10">
        <v>597</v>
      </c>
      <c r="C38" s="10">
        <v>206</v>
      </c>
      <c r="D38" s="10">
        <v>803</v>
      </c>
    </row>
    <row r="39" spans="1:4" x14ac:dyDescent="0.25">
      <c r="A39" s="9" t="s">
        <v>762</v>
      </c>
      <c r="B39" s="10"/>
      <c r="C39" s="10"/>
      <c r="D39" s="10">
        <v>6</v>
      </c>
    </row>
    <row r="40" spans="1:4" ht="26.4" x14ac:dyDescent="0.25">
      <c r="A40" s="9" t="s">
        <v>763</v>
      </c>
      <c r="B40" s="10"/>
      <c r="C40" s="10"/>
      <c r="D40" s="10">
        <v>20</v>
      </c>
    </row>
    <row r="41" spans="1:4" x14ac:dyDescent="0.25">
      <c r="A41" s="9" t="s">
        <v>764</v>
      </c>
      <c r="B41" s="10"/>
      <c r="C41" s="10"/>
      <c r="D41" s="10">
        <v>6</v>
      </c>
    </row>
    <row r="42" spans="1:4" x14ac:dyDescent="0.25">
      <c r="A42" s="9" t="s">
        <v>765</v>
      </c>
      <c r="B42" s="10">
        <v>7</v>
      </c>
      <c r="C42" s="10">
        <v>11</v>
      </c>
      <c r="D42" s="10">
        <v>18</v>
      </c>
    </row>
    <row r="43" spans="1:4" ht="26.4" x14ac:dyDescent="0.25">
      <c r="A43" s="9" t="s">
        <v>766</v>
      </c>
      <c r="B43" s="10">
        <v>38</v>
      </c>
      <c r="C43" s="10">
        <v>51</v>
      </c>
      <c r="D43" s="10">
        <v>89</v>
      </c>
    </row>
    <row r="44" spans="1:4" ht="26.4" x14ac:dyDescent="0.25">
      <c r="A44" s="9" t="s">
        <v>767</v>
      </c>
      <c r="B44" s="10">
        <v>29</v>
      </c>
      <c r="C44" s="10">
        <v>159</v>
      </c>
      <c r="D44" s="10">
        <v>188</v>
      </c>
    </row>
    <row r="45" spans="1:4" ht="26.4" x14ac:dyDescent="0.25">
      <c r="A45" s="9" t="s">
        <v>768</v>
      </c>
      <c r="B45" s="10"/>
      <c r="C45" s="10"/>
      <c r="D45" s="10">
        <v>3</v>
      </c>
    </row>
    <row r="46" spans="1:4" ht="26.4" x14ac:dyDescent="0.25">
      <c r="A46" s="9" t="s">
        <v>769</v>
      </c>
      <c r="B46" s="10"/>
      <c r="C46" s="10"/>
      <c r="D46" s="10">
        <v>3</v>
      </c>
    </row>
    <row r="47" spans="1:4" ht="66" x14ac:dyDescent="0.25">
      <c r="A47" s="9" t="s">
        <v>770</v>
      </c>
      <c r="B47" s="10">
        <v>12</v>
      </c>
      <c r="C47" s="10">
        <v>6</v>
      </c>
      <c r="D47" s="10">
        <v>18</v>
      </c>
    </row>
    <row r="48" spans="1:4" x14ac:dyDescent="0.25">
      <c r="A48" s="9" t="s">
        <v>771</v>
      </c>
      <c r="B48" s="10">
        <v>18</v>
      </c>
      <c r="C48" s="10">
        <v>9</v>
      </c>
      <c r="D48" s="10">
        <v>27</v>
      </c>
    </row>
    <row r="49" spans="1:4" ht="26.4" x14ac:dyDescent="0.25">
      <c r="A49" s="9" t="s">
        <v>772</v>
      </c>
      <c r="B49" s="10">
        <v>62</v>
      </c>
      <c r="C49" s="10">
        <v>5</v>
      </c>
      <c r="D49" s="10">
        <v>67</v>
      </c>
    </row>
    <row r="50" spans="1:4" ht="39.6" x14ac:dyDescent="0.25">
      <c r="A50" s="9" t="s">
        <v>773</v>
      </c>
      <c r="B50" s="10">
        <v>813</v>
      </c>
      <c r="C50" s="10">
        <v>112</v>
      </c>
      <c r="D50" s="10">
        <v>925</v>
      </c>
    </row>
    <row r="51" spans="1:4" ht="26.4" x14ac:dyDescent="0.25">
      <c r="A51" s="9" t="s">
        <v>774</v>
      </c>
      <c r="B51" s="10"/>
      <c r="C51" s="10"/>
      <c r="D51" s="10"/>
    </row>
    <row r="52" spans="1:4" ht="26.4" x14ac:dyDescent="0.25">
      <c r="A52" s="9" t="s">
        <v>775</v>
      </c>
      <c r="B52" s="10">
        <v>155</v>
      </c>
      <c r="C52" s="10">
        <v>33</v>
      </c>
      <c r="D52" s="10">
        <v>188</v>
      </c>
    </row>
    <row r="53" spans="1:4" ht="26.4" x14ac:dyDescent="0.25">
      <c r="A53" s="9" t="s">
        <v>776</v>
      </c>
      <c r="B53" s="10">
        <v>299</v>
      </c>
      <c r="C53" s="10">
        <v>111</v>
      </c>
      <c r="D53" s="10">
        <v>410</v>
      </c>
    </row>
    <row r="54" spans="1:4" ht="26.4" x14ac:dyDescent="0.25">
      <c r="A54" s="9" t="s">
        <v>777</v>
      </c>
      <c r="B54" s="10"/>
      <c r="C54" s="10"/>
      <c r="D54" s="10">
        <v>9</v>
      </c>
    </row>
    <row r="55" spans="1:4" x14ac:dyDescent="0.25">
      <c r="A55" s="9" t="s">
        <v>778</v>
      </c>
      <c r="B55" s="10"/>
      <c r="C55" s="10"/>
      <c r="D55" s="10"/>
    </row>
    <row r="56" spans="1:4" x14ac:dyDescent="0.25">
      <c r="A56" s="9" t="s">
        <v>779</v>
      </c>
      <c r="B56" s="10"/>
      <c r="C56" s="10"/>
      <c r="D56" s="10">
        <v>5</v>
      </c>
    </row>
    <row r="57" spans="1:4" ht="66" x14ac:dyDescent="0.25">
      <c r="A57" s="9" t="s">
        <v>780</v>
      </c>
      <c r="B57" s="10">
        <v>181</v>
      </c>
      <c r="C57" s="10">
        <v>19</v>
      </c>
      <c r="D57" s="10">
        <v>200</v>
      </c>
    </row>
    <row r="58" spans="1:4" ht="26.4" x14ac:dyDescent="0.25">
      <c r="A58" s="9" t="s">
        <v>781</v>
      </c>
      <c r="B58" s="10">
        <v>178</v>
      </c>
      <c r="C58" s="10">
        <v>81</v>
      </c>
      <c r="D58" s="10">
        <v>259</v>
      </c>
    </row>
    <row r="59" spans="1:4" ht="39.6" x14ac:dyDescent="0.25">
      <c r="A59" s="9" t="s">
        <v>782</v>
      </c>
      <c r="B59" s="10"/>
      <c r="C59" s="10"/>
      <c r="D59" s="10">
        <v>4</v>
      </c>
    </row>
    <row r="60" spans="1:4" ht="66" x14ac:dyDescent="0.25">
      <c r="A60" s="9" t="s">
        <v>783</v>
      </c>
      <c r="B60" s="10">
        <v>141</v>
      </c>
      <c r="C60" s="10">
        <v>122</v>
      </c>
      <c r="D60" s="10">
        <v>263</v>
      </c>
    </row>
    <row r="61" spans="1:4" ht="26.4" x14ac:dyDescent="0.25">
      <c r="A61" s="9" t="s">
        <v>784</v>
      </c>
      <c r="B61" s="10">
        <v>40</v>
      </c>
      <c r="C61" s="10">
        <v>8</v>
      </c>
      <c r="D61" s="10">
        <v>48</v>
      </c>
    </row>
    <row r="62" spans="1:4" ht="26.4" x14ac:dyDescent="0.25">
      <c r="A62" s="9" t="s">
        <v>785</v>
      </c>
      <c r="B62" s="10"/>
      <c r="C62" s="10"/>
      <c r="D62" s="10"/>
    </row>
    <row r="63" spans="1:4" ht="26.4" x14ac:dyDescent="0.25">
      <c r="A63" s="9" t="s">
        <v>786</v>
      </c>
      <c r="B63" s="10">
        <v>8</v>
      </c>
      <c r="C63" s="10">
        <v>8</v>
      </c>
      <c r="D63" s="10">
        <v>16</v>
      </c>
    </row>
    <row r="64" spans="1:4" ht="26.4" x14ac:dyDescent="0.25">
      <c r="A64" s="9" t="s">
        <v>787</v>
      </c>
      <c r="B64" s="10">
        <v>58</v>
      </c>
      <c r="C64" s="10">
        <v>40</v>
      </c>
      <c r="D64" s="10">
        <v>98</v>
      </c>
    </row>
    <row r="65" spans="1:4" ht="26.4" x14ac:dyDescent="0.25">
      <c r="A65" s="9" t="s">
        <v>788</v>
      </c>
      <c r="B65" s="10">
        <v>8</v>
      </c>
      <c r="C65" s="10">
        <v>6</v>
      </c>
      <c r="D65" s="10">
        <v>14</v>
      </c>
    </row>
    <row r="66" spans="1:4" ht="26.4" x14ac:dyDescent="0.25">
      <c r="A66" s="9" t="s">
        <v>789</v>
      </c>
      <c r="B66" s="10">
        <v>251</v>
      </c>
      <c r="C66" s="10">
        <v>50</v>
      </c>
      <c r="D66" s="10">
        <v>301</v>
      </c>
    </row>
    <row r="67" spans="1:4" ht="26.4" x14ac:dyDescent="0.25">
      <c r="A67" s="9" t="s">
        <v>790</v>
      </c>
      <c r="B67" s="10">
        <v>334</v>
      </c>
      <c r="C67" s="10">
        <v>57</v>
      </c>
      <c r="D67" s="10">
        <v>391</v>
      </c>
    </row>
    <row r="68" spans="1:4" ht="26.4" x14ac:dyDescent="0.25">
      <c r="A68" s="9" t="s">
        <v>791</v>
      </c>
      <c r="B68" s="10">
        <v>6</v>
      </c>
      <c r="C68" s="10">
        <v>3</v>
      </c>
      <c r="D68" s="10">
        <v>9</v>
      </c>
    </row>
    <row r="69" spans="1:4" ht="26.4" x14ac:dyDescent="0.25">
      <c r="A69" s="9" t="s">
        <v>792</v>
      </c>
      <c r="B69" s="10">
        <v>29</v>
      </c>
      <c r="C69" s="10">
        <v>3</v>
      </c>
      <c r="D69" s="10">
        <v>32</v>
      </c>
    </row>
    <row r="70" spans="1:4" ht="26.4" x14ac:dyDescent="0.25">
      <c r="A70" s="9" t="s">
        <v>793</v>
      </c>
      <c r="B70" s="10">
        <v>29</v>
      </c>
      <c r="C70" s="10">
        <v>13</v>
      </c>
      <c r="D70" s="10">
        <v>42</v>
      </c>
    </row>
    <row r="71" spans="1:4" ht="26.4" x14ac:dyDescent="0.25">
      <c r="A71" s="9" t="s">
        <v>794</v>
      </c>
      <c r="B71" s="10">
        <v>77</v>
      </c>
      <c r="C71" s="10">
        <v>8</v>
      </c>
      <c r="D71" s="10">
        <v>85</v>
      </c>
    </row>
    <row r="72" spans="1:4" ht="26.4" x14ac:dyDescent="0.25">
      <c r="A72" s="9" t="s">
        <v>795</v>
      </c>
      <c r="B72" s="10">
        <v>179</v>
      </c>
      <c r="C72" s="10">
        <v>28</v>
      </c>
      <c r="D72" s="10">
        <v>207</v>
      </c>
    </row>
    <row r="73" spans="1:4" ht="26.4" x14ac:dyDescent="0.25">
      <c r="A73" s="9" t="s">
        <v>796</v>
      </c>
      <c r="B73" s="10">
        <v>195</v>
      </c>
      <c r="C73" s="10">
        <v>20</v>
      </c>
      <c r="D73" s="10">
        <v>215</v>
      </c>
    </row>
    <row r="74" spans="1:4" ht="39.6" x14ac:dyDescent="0.25">
      <c r="A74" s="9" t="s">
        <v>797</v>
      </c>
      <c r="B74" s="10">
        <v>31</v>
      </c>
      <c r="C74" s="10">
        <v>5</v>
      </c>
      <c r="D74" s="10">
        <v>36</v>
      </c>
    </row>
    <row r="75" spans="1:4" ht="39.6" x14ac:dyDescent="0.25">
      <c r="A75" s="9" t="s">
        <v>798</v>
      </c>
      <c r="B75" s="10">
        <v>587</v>
      </c>
      <c r="C75" s="10">
        <v>33</v>
      </c>
      <c r="D75" s="10">
        <v>620</v>
      </c>
    </row>
    <row r="76" spans="1:4" ht="39.6" x14ac:dyDescent="0.25">
      <c r="A76" s="9" t="s">
        <v>799</v>
      </c>
      <c r="B76" s="10">
        <v>7</v>
      </c>
      <c r="C76" s="10">
        <v>3</v>
      </c>
      <c r="D76" s="10">
        <v>10</v>
      </c>
    </row>
    <row r="77" spans="1:4" ht="26.4" customHeight="1" x14ac:dyDescent="0.25">
      <c r="A77" s="9" t="s">
        <v>800</v>
      </c>
      <c r="B77" s="10">
        <v>302</v>
      </c>
      <c r="C77" s="10">
        <v>22</v>
      </c>
      <c r="D77" s="10">
        <v>324</v>
      </c>
    </row>
    <row r="78" spans="1:4" ht="39.6" x14ac:dyDescent="0.25">
      <c r="A78" s="9" t="s">
        <v>801</v>
      </c>
      <c r="B78" s="10"/>
      <c r="C78" s="10"/>
      <c r="D78" s="10">
        <v>5</v>
      </c>
    </row>
    <row r="79" spans="1:4" x14ac:dyDescent="0.25">
      <c r="A79" s="9" t="s">
        <v>802</v>
      </c>
      <c r="B79" s="10">
        <v>107</v>
      </c>
      <c r="C79" s="10">
        <v>7</v>
      </c>
      <c r="D79" s="10">
        <v>114</v>
      </c>
    </row>
    <row r="80" spans="1:4" ht="26.4" x14ac:dyDescent="0.25">
      <c r="A80" s="9" t="s">
        <v>803</v>
      </c>
      <c r="B80" s="10">
        <v>1376</v>
      </c>
      <c r="C80" s="10">
        <v>122</v>
      </c>
      <c r="D80" s="10">
        <v>1498</v>
      </c>
    </row>
    <row r="81" spans="1:4" ht="39.6" x14ac:dyDescent="0.25">
      <c r="A81" s="9" t="s">
        <v>804</v>
      </c>
      <c r="B81" s="10">
        <v>9</v>
      </c>
      <c r="C81" s="10">
        <v>3</v>
      </c>
      <c r="D81" s="10">
        <v>12</v>
      </c>
    </row>
    <row r="82" spans="1:4" ht="39.6" x14ac:dyDescent="0.25">
      <c r="A82" s="9" t="s">
        <v>805</v>
      </c>
      <c r="B82" s="10"/>
      <c r="C82" s="10"/>
      <c r="D82" s="10"/>
    </row>
    <row r="83" spans="1:4" ht="26.4" x14ac:dyDescent="0.25">
      <c r="A83" s="9" t="s">
        <v>806</v>
      </c>
      <c r="B83" s="10">
        <v>6</v>
      </c>
      <c r="C83" s="10"/>
      <c r="D83" s="10">
        <v>6</v>
      </c>
    </row>
    <row r="84" spans="1:4" ht="26.4" customHeight="1" x14ac:dyDescent="0.25">
      <c r="A84" s="9" t="s">
        <v>807</v>
      </c>
      <c r="B84" s="10">
        <v>35</v>
      </c>
      <c r="C84" s="10">
        <v>6</v>
      </c>
      <c r="D84" s="10">
        <v>41</v>
      </c>
    </row>
    <row r="85" spans="1:4" ht="39.6" x14ac:dyDescent="0.25">
      <c r="A85" s="9" t="s">
        <v>808</v>
      </c>
      <c r="B85" s="10">
        <v>115</v>
      </c>
      <c r="C85" s="10">
        <v>18</v>
      </c>
      <c r="D85" s="10">
        <v>133</v>
      </c>
    </row>
    <row r="86" spans="1:4" ht="39.6" x14ac:dyDescent="0.25">
      <c r="A86" s="9" t="s">
        <v>809</v>
      </c>
      <c r="B86" s="10">
        <v>223</v>
      </c>
      <c r="C86" s="10">
        <v>20</v>
      </c>
      <c r="D86" s="10">
        <v>243</v>
      </c>
    </row>
    <row r="87" spans="1:4" ht="26.4" x14ac:dyDescent="0.25">
      <c r="A87" s="9" t="s">
        <v>810</v>
      </c>
      <c r="B87" s="10">
        <v>463</v>
      </c>
      <c r="C87" s="10">
        <v>63</v>
      </c>
      <c r="D87" s="10">
        <v>526</v>
      </c>
    </row>
    <row r="88" spans="1:4" ht="39.6" x14ac:dyDescent="0.25">
      <c r="A88" s="9" t="s">
        <v>811</v>
      </c>
      <c r="B88" s="10"/>
      <c r="C88" s="10"/>
      <c r="D88" s="10">
        <v>9</v>
      </c>
    </row>
    <row r="89" spans="1:4" ht="26.4" x14ac:dyDescent="0.25">
      <c r="A89" s="9" t="s">
        <v>812</v>
      </c>
      <c r="B89" s="10">
        <v>9</v>
      </c>
      <c r="C89" s="10"/>
      <c r="D89" s="10">
        <v>9</v>
      </c>
    </row>
    <row r="90" spans="1:4" ht="26.4" x14ac:dyDescent="0.25">
      <c r="A90" s="9" t="s">
        <v>813</v>
      </c>
      <c r="B90" s="10">
        <v>5</v>
      </c>
      <c r="C90" s="10"/>
      <c r="D90" s="10">
        <v>5</v>
      </c>
    </row>
    <row r="91" spans="1:4" ht="26.4" x14ac:dyDescent="0.25">
      <c r="A91" s="9" t="s">
        <v>814</v>
      </c>
      <c r="B91" s="10"/>
      <c r="C91" s="10"/>
      <c r="D91" s="10"/>
    </row>
    <row r="92" spans="1:4" ht="39.6" x14ac:dyDescent="0.25">
      <c r="A92" s="9" t="s">
        <v>815</v>
      </c>
      <c r="B92" s="10"/>
      <c r="C92" s="10"/>
      <c r="D92" s="10">
        <v>11</v>
      </c>
    </row>
    <row r="93" spans="1:4" ht="39.6" x14ac:dyDescent="0.25">
      <c r="A93" s="9" t="s">
        <v>816</v>
      </c>
      <c r="B93" s="10">
        <v>4</v>
      </c>
      <c r="C93" s="10"/>
      <c r="D93" s="10">
        <v>4</v>
      </c>
    </row>
    <row r="94" spans="1:4" ht="26.4" x14ac:dyDescent="0.25">
      <c r="A94" s="9" t="s">
        <v>817</v>
      </c>
      <c r="B94" s="10"/>
      <c r="C94" s="10"/>
      <c r="D94" s="10"/>
    </row>
    <row r="95" spans="1:4" ht="26.4" x14ac:dyDescent="0.25">
      <c r="A95" s="9" t="s">
        <v>818</v>
      </c>
      <c r="B95" s="10"/>
      <c r="C95" s="10"/>
      <c r="D95" s="10"/>
    </row>
    <row r="96" spans="1:4" ht="52.8" x14ac:dyDescent="0.25">
      <c r="A96" s="9" t="s">
        <v>819</v>
      </c>
      <c r="B96" s="10"/>
      <c r="C96" s="10"/>
      <c r="D96" s="10">
        <v>18</v>
      </c>
    </row>
    <row r="97" spans="1:4" ht="26.4" x14ac:dyDescent="0.25">
      <c r="A97" s="9" t="s">
        <v>820</v>
      </c>
      <c r="B97" s="10"/>
      <c r="C97" s="10"/>
      <c r="D97" s="10"/>
    </row>
    <row r="98" spans="1:4" ht="26.4" x14ac:dyDescent="0.25">
      <c r="A98" s="9" t="s">
        <v>821</v>
      </c>
      <c r="B98" s="10"/>
      <c r="C98" s="10"/>
      <c r="D98" s="10"/>
    </row>
    <row r="99" spans="1:4" ht="26.4" x14ac:dyDescent="0.25">
      <c r="A99" s="9" t="s">
        <v>822</v>
      </c>
      <c r="B99" s="10">
        <v>12</v>
      </c>
      <c r="C99" s="10">
        <v>7</v>
      </c>
      <c r="D99" s="10">
        <v>19</v>
      </c>
    </row>
    <row r="100" spans="1:4" ht="26.4" x14ac:dyDescent="0.25">
      <c r="A100" s="9" t="s">
        <v>823</v>
      </c>
      <c r="B100" s="10">
        <v>3</v>
      </c>
      <c r="C100" s="10"/>
      <c r="D100" s="10">
        <v>3</v>
      </c>
    </row>
    <row r="101" spans="1:4" ht="26.4" x14ac:dyDescent="0.25">
      <c r="A101" s="9" t="s">
        <v>824</v>
      </c>
      <c r="B101" s="10">
        <v>14</v>
      </c>
      <c r="C101" s="10">
        <v>15</v>
      </c>
      <c r="D101" s="10">
        <v>29</v>
      </c>
    </row>
    <row r="102" spans="1:4" ht="26.4" x14ac:dyDescent="0.25">
      <c r="A102" s="9" t="s">
        <v>825</v>
      </c>
      <c r="B102" s="10">
        <v>31</v>
      </c>
      <c r="C102" s="10">
        <v>7</v>
      </c>
      <c r="D102" s="10">
        <v>38</v>
      </c>
    </row>
    <row r="103" spans="1:4" ht="26.4" x14ac:dyDescent="0.25">
      <c r="A103" s="9" t="s">
        <v>826</v>
      </c>
      <c r="B103" s="10">
        <v>97</v>
      </c>
      <c r="C103" s="10">
        <v>9</v>
      </c>
      <c r="D103" s="10">
        <v>106</v>
      </c>
    </row>
    <row r="104" spans="1:4" ht="26.4" x14ac:dyDescent="0.25">
      <c r="A104" s="9" t="s">
        <v>827</v>
      </c>
      <c r="B104" s="10">
        <v>113</v>
      </c>
      <c r="C104" s="10">
        <v>6</v>
      </c>
      <c r="D104" s="10">
        <v>119</v>
      </c>
    </row>
    <row r="105" spans="1:4" ht="39.6" x14ac:dyDescent="0.25">
      <c r="A105" s="9" t="s">
        <v>828</v>
      </c>
      <c r="B105" s="10">
        <v>23</v>
      </c>
      <c r="C105" s="10">
        <v>5</v>
      </c>
      <c r="D105" s="10">
        <v>28</v>
      </c>
    </row>
    <row r="106" spans="1:4" ht="26.4" x14ac:dyDescent="0.25">
      <c r="A106" s="9" t="s">
        <v>829</v>
      </c>
      <c r="B106" s="10">
        <v>151</v>
      </c>
      <c r="C106" s="10">
        <v>15</v>
      </c>
      <c r="D106" s="10">
        <v>166</v>
      </c>
    </row>
    <row r="107" spans="1:4" ht="26.4" x14ac:dyDescent="0.25">
      <c r="A107" s="9" t="s">
        <v>830</v>
      </c>
      <c r="B107" s="10">
        <v>37</v>
      </c>
      <c r="C107" s="10">
        <v>10</v>
      </c>
      <c r="D107" s="10">
        <v>47</v>
      </c>
    </row>
    <row r="108" spans="1:4" ht="39.6" customHeight="1" x14ac:dyDescent="0.25">
      <c r="A108" s="9" t="s">
        <v>831</v>
      </c>
      <c r="B108" s="10">
        <v>24</v>
      </c>
      <c r="C108" s="10"/>
      <c r="D108" s="10">
        <v>24</v>
      </c>
    </row>
    <row r="109" spans="1:4" ht="39.6" x14ac:dyDescent="0.25">
      <c r="A109" s="9" t="s">
        <v>832</v>
      </c>
      <c r="B109" s="10">
        <v>37</v>
      </c>
      <c r="C109" s="10">
        <v>13</v>
      </c>
      <c r="D109" s="10">
        <v>50</v>
      </c>
    </row>
    <row r="110" spans="1:4" x14ac:dyDescent="0.25">
      <c r="A110" s="9" t="s">
        <v>833</v>
      </c>
      <c r="B110" s="10">
        <v>13</v>
      </c>
      <c r="C110" s="10">
        <v>10</v>
      </c>
      <c r="D110" s="10">
        <v>23</v>
      </c>
    </row>
    <row r="111" spans="1:4" ht="26.4" x14ac:dyDescent="0.25">
      <c r="A111" s="9" t="s">
        <v>834</v>
      </c>
      <c r="B111" s="10"/>
      <c r="C111" s="10"/>
      <c r="D111" s="10">
        <v>20</v>
      </c>
    </row>
    <row r="112" spans="1:4" ht="26.4" x14ac:dyDescent="0.25">
      <c r="A112" s="9" t="s">
        <v>835</v>
      </c>
      <c r="B112" s="10">
        <v>11</v>
      </c>
      <c r="C112" s="10">
        <v>3</v>
      </c>
      <c r="D112" s="10">
        <v>14</v>
      </c>
    </row>
    <row r="113" spans="1:4" ht="26.4" x14ac:dyDescent="0.25">
      <c r="A113" s="9" t="s">
        <v>836</v>
      </c>
      <c r="B113" s="10"/>
      <c r="C113" s="10"/>
      <c r="D113" s="10"/>
    </row>
    <row r="114" spans="1:4" ht="26.4" x14ac:dyDescent="0.25">
      <c r="A114" s="9" t="s">
        <v>837</v>
      </c>
      <c r="B114" s="10"/>
      <c r="C114" s="10"/>
      <c r="D114" s="10"/>
    </row>
    <row r="115" spans="1:4" x14ac:dyDescent="0.25">
      <c r="A115" s="9" t="s">
        <v>838</v>
      </c>
      <c r="B115" s="10">
        <v>448</v>
      </c>
      <c r="C115" s="10">
        <v>64</v>
      </c>
      <c r="D115" s="10">
        <v>512</v>
      </c>
    </row>
    <row r="116" spans="1:4" ht="26.4" x14ac:dyDescent="0.25">
      <c r="A116" s="9" t="s">
        <v>839</v>
      </c>
      <c r="B116" s="10">
        <v>55</v>
      </c>
      <c r="C116" s="10">
        <v>73</v>
      </c>
      <c r="D116" s="10">
        <v>128</v>
      </c>
    </row>
    <row r="117" spans="1:4" ht="26.4" x14ac:dyDescent="0.25">
      <c r="A117" s="9" t="s">
        <v>840</v>
      </c>
      <c r="B117" s="10"/>
      <c r="C117" s="10"/>
      <c r="D117" s="10"/>
    </row>
    <row r="118" spans="1:4" ht="26.4" x14ac:dyDescent="0.25">
      <c r="A118" s="9" t="s">
        <v>841</v>
      </c>
      <c r="B118" s="10">
        <v>6</v>
      </c>
      <c r="C118" s="10"/>
      <c r="D118" s="10">
        <v>6</v>
      </c>
    </row>
    <row r="119" spans="1:4" ht="26.4" x14ac:dyDescent="0.25">
      <c r="A119" s="9" t="s">
        <v>842</v>
      </c>
      <c r="B119" s="10"/>
      <c r="C119" s="10">
        <v>6</v>
      </c>
      <c r="D119" s="10">
        <v>6</v>
      </c>
    </row>
    <row r="120" spans="1:4" ht="26.4" customHeight="1" x14ac:dyDescent="0.25">
      <c r="A120" s="9" t="s">
        <v>843</v>
      </c>
      <c r="B120" s="10">
        <v>78</v>
      </c>
      <c r="C120" s="10">
        <v>48</v>
      </c>
      <c r="D120" s="10">
        <v>126</v>
      </c>
    </row>
    <row r="121" spans="1:4" ht="26.4" x14ac:dyDescent="0.25">
      <c r="A121" s="9" t="s">
        <v>844</v>
      </c>
      <c r="B121" s="10">
        <v>32</v>
      </c>
      <c r="C121" s="10">
        <v>10</v>
      </c>
      <c r="D121" s="10">
        <v>42</v>
      </c>
    </row>
    <row r="122" spans="1:4" ht="26.4" x14ac:dyDescent="0.25">
      <c r="A122" s="9" t="s">
        <v>845</v>
      </c>
      <c r="B122" s="10">
        <v>468</v>
      </c>
      <c r="C122" s="10">
        <v>65</v>
      </c>
      <c r="D122" s="10">
        <v>533</v>
      </c>
    </row>
    <row r="123" spans="1:4" ht="26.4" x14ac:dyDescent="0.25">
      <c r="A123" s="9" t="s">
        <v>846</v>
      </c>
      <c r="B123" s="10">
        <v>77</v>
      </c>
      <c r="C123" s="10">
        <v>16</v>
      </c>
      <c r="D123" s="10">
        <v>93</v>
      </c>
    </row>
    <row r="124" spans="1:4" ht="26.4" x14ac:dyDescent="0.25">
      <c r="A124" s="9" t="s">
        <v>847</v>
      </c>
      <c r="B124" s="10">
        <v>421</v>
      </c>
      <c r="C124" s="10">
        <v>109</v>
      </c>
      <c r="D124" s="10">
        <v>530</v>
      </c>
    </row>
    <row r="125" spans="1:4" ht="39.6" x14ac:dyDescent="0.25">
      <c r="A125" s="9" t="s">
        <v>848</v>
      </c>
      <c r="B125" s="10">
        <v>18</v>
      </c>
      <c r="C125" s="10">
        <v>23</v>
      </c>
      <c r="D125" s="10">
        <v>41</v>
      </c>
    </row>
    <row r="126" spans="1:4" ht="26.4" x14ac:dyDescent="0.25">
      <c r="A126" s="9" t="s">
        <v>849</v>
      </c>
      <c r="B126" s="10">
        <v>17</v>
      </c>
      <c r="C126" s="10">
        <v>4</v>
      </c>
      <c r="D126" s="10">
        <v>21</v>
      </c>
    </row>
    <row r="127" spans="1:4" ht="26.4" x14ac:dyDescent="0.25">
      <c r="A127" s="9" t="s">
        <v>850</v>
      </c>
      <c r="B127" s="10">
        <v>498</v>
      </c>
      <c r="C127" s="10">
        <v>111</v>
      </c>
      <c r="D127" s="10">
        <v>609</v>
      </c>
    </row>
    <row r="128" spans="1:4" ht="26.4" x14ac:dyDescent="0.25">
      <c r="A128" s="9" t="s">
        <v>851</v>
      </c>
      <c r="B128" s="10">
        <v>42</v>
      </c>
      <c r="C128" s="10">
        <v>11</v>
      </c>
      <c r="D128" s="10">
        <v>53</v>
      </c>
    </row>
    <row r="129" spans="1:4" x14ac:dyDescent="0.25">
      <c r="A129" s="9" t="s">
        <v>852</v>
      </c>
      <c r="B129" s="10">
        <v>777</v>
      </c>
      <c r="C129" s="10">
        <v>130</v>
      </c>
      <c r="D129" s="10">
        <v>907</v>
      </c>
    </row>
    <row r="130" spans="1:4" ht="26.4" x14ac:dyDescent="0.25">
      <c r="A130" s="9" t="s">
        <v>853</v>
      </c>
      <c r="B130" s="10">
        <v>72</v>
      </c>
      <c r="C130" s="10">
        <v>20</v>
      </c>
      <c r="D130" s="10">
        <v>92</v>
      </c>
    </row>
    <row r="131" spans="1:4" x14ac:dyDescent="0.25">
      <c r="A131" s="9" t="s">
        <v>854</v>
      </c>
      <c r="B131" s="10">
        <v>84</v>
      </c>
      <c r="C131" s="10">
        <v>18</v>
      </c>
      <c r="D131" s="10">
        <v>102</v>
      </c>
    </row>
    <row r="132" spans="1:4" ht="39.6" x14ac:dyDescent="0.25">
      <c r="A132" s="9" t="s">
        <v>855</v>
      </c>
      <c r="B132" s="10">
        <v>8</v>
      </c>
      <c r="C132" s="10">
        <v>5</v>
      </c>
      <c r="D132" s="10">
        <v>13</v>
      </c>
    </row>
    <row r="133" spans="1:4" x14ac:dyDescent="0.25">
      <c r="A133" s="9" t="s">
        <v>856</v>
      </c>
      <c r="B133" s="10">
        <v>119</v>
      </c>
      <c r="C133" s="10">
        <v>87</v>
      </c>
      <c r="D133" s="10">
        <v>206</v>
      </c>
    </row>
    <row r="134" spans="1:4" x14ac:dyDescent="0.25">
      <c r="A134" s="9" t="s">
        <v>857</v>
      </c>
      <c r="B134" s="10">
        <v>6052</v>
      </c>
      <c r="C134" s="10">
        <v>566</v>
      </c>
      <c r="D134" s="10">
        <v>6618</v>
      </c>
    </row>
    <row r="135" spans="1:4" ht="26.4" x14ac:dyDescent="0.25">
      <c r="A135" s="9" t="s">
        <v>858</v>
      </c>
      <c r="B135" s="10">
        <v>327</v>
      </c>
      <c r="C135" s="10">
        <v>48</v>
      </c>
      <c r="D135" s="10">
        <v>375</v>
      </c>
    </row>
    <row r="136" spans="1:4" x14ac:dyDescent="0.25">
      <c r="A136" s="9" t="s">
        <v>859</v>
      </c>
      <c r="B136" s="10">
        <v>147</v>
      </c>
      <c r="C136" s="10">
        <v>20</v>
      </c>
      <c r="D136" s="10">
        <v>167</v>
      </c>
    </row>
    <row r="137" spans="1:4" ht="26.4" x14ac:dyDescent="0.25">
      <c r="A137" s="9" t="s">
        <v>860</v>
      </c>
      <c r="B137" s="10">
        <v>172</v>
      </c>
      <c r="C137" s="10">
        <v>32</v>
      </c>
      <c r="D137" s="10">
        <v>204</v>
      </c>
    </row>
    <row r="138" spans="1:4" ht="26.4" x14ac:dyDescent="0.25">
      <c r="A138" s="9" t="s">
        <v>861</v>
      </c>
      <c r="B138" s="10">
        <v>674</v>
      </c>
      <c r="C138" s="10">
        <v>45</v>
      </c>
      <c r="D138" s="10">
        <v>719</v>
      </c>
    </row>
    <row r="139" spans="1:4" ht="39.6" x14ac:dyDescent="0.25">
      <c r="A139" s="9" t="s">
        <v>862</v>
      </c>
      <c r="B139" s="10">
        <v>3691</v>
      </c>
      <c r="C139" s="10">
        <v>380</v>
      </c>
      <c r="D139" s="10">
        <v>4071</v>
      </c>
    </row>
    <row r="140" spans="1:4" x14ac:dyDescent="0.25">
      <c r="A140" s="9" t="s">
        <v>863</v>
      </c>
      <c r="B140" s="10">
        <v>1411</v>
      </c>
      <c r="C140" s="10">
        <v>114</v>
      </c>
      <c r="D140" s="10">
        <v>1525</v>
      </c>
    </row>
    <row r="141" spans="1:4" ht="26.4" x14ac:dyDescent="0.25">
      <c r="A141" s="9" t="s">
        <v>864</v>
      </c>
      <c r="B141" s="10">
        <v>1391</v>
      </c>
      <c r="C141" s="10">
        <v>247</v>
      </c>
      <c r="D141" s="10">
        <v>1638</v>
      </c>
    </row>
    <row r="142" spans="1:4" x14ac:dyDescent="0.25">
      <c r="A142" s="9" t="s">
        <v>865</v>
      </c>
      <c r="B142" s="10">
        <v>776</v>
      </c>
      <c r="C142" s="10">
        <v>236</v>
      </c>
      <c r="D142" s="10">
        <v>1012</v>
      </c>
    </row>
    <row r="143" spans="1:4" ht="26.4" x14ac:dyDescent="0.25">
      <c r="A143" s="9" t="s">
        <v>866</v>
      </c>
      <c r="B143" s="10">
        <v>2934</v>
      </c>
      <c r="C143" s="10">
        <v>303</v>
      </c>
      <c r="D143" s="10">
        <v>3237</v>
      </c>
    </row>
    <row r="144" spans="1:4" ht="26.4" x14ac:dyDescent="0.25">
      <c r="A144" s="9" t="s">
        <v>867</v>
      </c>
      <c r="B144" s="10">
        <v>655</v>
      </c>
      <c r="C144" s="10">
        <v>106</v>
      </c>
      <c r="D144" s="10">
        <v>761</v>
      </c>
    </row>
    <row r="145" spans="1:4" ht="39.6" x14ac:dyDescent="0.25">
      <c r="A145" s="9" t="s">
        <v>868</v>
      </c>
      <c r="B145" s="10">
        <v>54</v>
      </c>
      <c r="C145" s="10">
        <v>12</v>
      </c>
      <c r="D145" s="10">
        <v>66</v>
      </c>
    </row>
    <row r="146" spans="1:4" x14ac:dyDescent="0.25">
      <c r="A146" s="9" t="s">
        <v>869</v>
      </c>
      <c r="B146" s="10">
        <v>915</v>
      </c>
      <c r="C146" s="10">
        <v>352</v>
      </c>
      <c r="D146" s="10">
        <v>1267</v>
      </c>
    </row>
    <row r="147" spans="1:4" ht="39.6" x14ac:dyDescent="0.25">
      <c r="A147" s="9" t="s">
        <v>870</v>
      </c>
      <c r="B147" s="10">
        <v>731</v>
      </c>
      <c r="C147" s="10">
        <v>235</v>
      </c>
      <c r="D147" s="10">
        <v>966</v>
      </c>
    </row>
    <row r="148" spans="1:4" ht="39.6" x14ac:dyDescent="0.25">
      <c r="A148" s="9" t="s">
        <v>871</v>
      </c>
      <c r="B148" s="10">
        <v>2433</v>
      </c>
      <c r="C148" s="10">
        <v>871</v>
      </c>
      <c r="D148" s="10">
        <v>3304</v>
      </c>
    </row>
    <row r="149" spans="1:4" ht="26.4" x14ac:dyDescent="0.25">
      <c r="A149" s="9" t="s">
        <v>872</v>
      </c>
      <c r="B149" s="10">
        <v>861</v>
      </c>
      <c r="C149" s="10">
        <v>501</v>
      </c>
      <c r="D149" s="10">
        <v>1362</v>
      </c>
    </row>
    <row r="150" spans="1:4" ht="39.6" x14ac:dyDescent="0.25">
      <c r="A150" s="9" t="s">
        <v>873</v>
      </c>
      <c r="B150" s="10">
        <v>175</v>
      </c>
      <c r="C150" s="10">
        <v>46</v>
      </c>
      <c r="D150" s="10">
        <v>221</v>
      </c>
    </row>
    <row r="151" spans="1:4" ht="26.4" x14ac:dyDescent="0.25">
      <c r="A151" s="9" t="s">
        <v>874</v>
      </c>
      <c r="B151" s="10">
        <v>617</v>
      </c>
      <c r="C151" s="10">
        <v>113</v>
      </c>
      <c r="D151" s="10">
        <v>730</v>
      </c>
    </row>
    <row r="152" spans="1:4" ht="26.4" x14ac:dyDescent="0.25">
      <c r="A152" s="9" t="s">
        <v>875</v>
      </c>
      <c r="B152" s="10">
        <v>1672</v>
      </c>
      <c r="C152" s="10">
        <v>398</v>
      </c>
      <c r="D152" s="10">
        <v>2070</v>
      </c>
    </row>
    <row r="153" spans="1:4" ht="26.4" x14ac:dyDescent="0.25">
      <c r="A153" s="9" t="s">
        <v>876</v>
      </c>
      <c r="B153" s="10">
        <v>261</v>
      </c>
      <c r="C153" s="10">
        <v>98</v>
      </c>
      <c r="D153" s="10">
        <v>359</v>
      </c>
    </row>
    <row r="154" spans="1:4" ht="26.4" x14ac:dyDescent="0.25">
      <c r="A154" s="9" t="s">
        <v>877</v>
      </c>
      <c r="B154" s="10">
        <v>3100</v>
      </c>
      <c r="C154" s="10">
        <v>4886</v>
      </c>
      <c r="D154" s="10">
        <v>7986</v>
      </c>
    </row>
    <row r="155" spans="1:4" ht="52.8" x14ac:dyDescent="0.25">
      <c r="A155" s="9" t="s">
        <v>878</v>
      </c>
      <c r="B155" s="10">
        <v>1326</v>
      </c>
      <c r="C155" s="10">
        <v>1897</v>
      </c>
      <c r="D155" s="10">
        <v>3223</v>
      </c>
    </row>
    <row r="156" spans="1:4" ht="39.6" x14ac:dyDescent="0.25">
      <c r="A156" s="9" t="s">
        <v>879</v>
      </c>
      <c r="B156" s="10">
        <v>572</v>
      </c>
      <c r="C156" s="10">
        <v>317</v>
      </c>
      <c r="D156" s="10">
        <v>889</v>
      </c>
    </row>
    <row r="157" spans="1:4" ht="52.8" x14ac:dyDescent="0.25">
      <c r="A157" s="9" t="s">
        <v>880</v>
      </c>
      <c r="B157" s="10">
        <v>344</v>
      </c>
      <c r="C157" s="10">
        <v>261</v>
      </c>
      <c r="D157" s="10">
        <v>605</v>
      </c>
    </row>
    <row r="158" spans="1:4" ht="39.6" x14ac:dyDescent="0.25">
      <c r="A158" s="9" t="s">
        <v>881</v>
      </c>
      <c r="B158" s="10">
        <v>1267</v>
      </c>
      <c r="C158" s="10">
        <v>1272</v>
      </c>
      <c r="D158" s="10">
        <v>2539</v>
      </c>
    </row>
    <row r="159" spans="1:4" ht="39.6" x14ac:dyDescent="0.25">
      <c r="A159" s="9" t="s">
        <v>882</v>
      </c>
      <c r="B159" s="10">
        <v>463</v>
      </c>
      <c r="C159" s="10">
        <v>585</v>
      </c>
      <c r="D159" s="10">
        <v>1048</v>
      </c>
    </row>
    <row r="160" spans="1:4" ht="39.6" x14ac:dyDescent="0.25">
      <c r="A160" s="9" t="s">
        <v>883</v>
      </c>
      <c r="B160" s="10">
        <v>1759</v>
      </c>
      <c r="C160" s="10">
        <v>4265</v>
      </c>
      <c r="D160" s="10">
        <v>6024</v>
      </c>
    </row>
    <row r="161" spans="1:4" ht="26.4" x14ac:dyDescent="0.25">
      <c r="A161" s="9" t="s">
        <v>884</v>
      </c>
      <c r="B161" s="10">
        <v>652</v>
      </c>
      <c r="C161" s="10">
        <v>484</v>
      </c>
      <c r="D161" s="10">
        <v>1136</v>
      </c>
    </row>
    <row r="162" spans="1:4" ht="52.8" x14ac:dyDescent="0.25">
      <c r="A162" s="9" t="s">
        <v>885</v>
      </c>
      <c r="B162" s="10">
        <v>166</v>
      </c>
      <c r="C162" s="10">
        <v>191</v>
      </c>
      <c r="D162" s="10">
        <v>357</v>
      </c>
    </row>
    <row r="163" spans="1:4" ht="26.4" x14ac:dyDescent="0.25">
      <c r="A163" s="9" t="s">
        <v>886</v>
      </c>
      <c r="B163" s="10">
        <v>53</v>
      </c>
      <c r="C163" s="10">
        <v>12</v>
      </c>
      <c r="D163" s="10">
        <v>65</v>
      </c>
    </row>
    <row r="164" spans="1:4" ht="26.4" x14ac:dyDescent="0.25">
      <c r="A164" s="9" t="s">
        <v>887</v>
      </c>
      <c r="B164" s="10"/>
      <c r="C164" s="10"/>
      <c r="D164" s="10">
        <v>16</v>
      </c>
    </row>
    <row r="165" spans="1:4" ht="26.4" x14ac:dyDescent="0.25">
      <c r="A165" s="9" t="s">
        <v>888</v>
      </c>
      <c r="B165" s="10">
        <v>977</v>
      </c>
      <c r="C165" s="10">
        <v>150</v>
      </c>
      <c r="D165" s="10">
        <v>1127</v>
      </c>
    </row>
    <row r="166" spans="1:4" ht="26.4" x14ac:dyDescent="0.25">
      <c r="A166" s="9" t="s">
        <v>889</v>
      </c>
      <c r="B166" s="10">
        <v>4660</v>
      </c>
      <c r="C166" s="10">
        <v>498</v>
      </c>
      <c r="D166" s="10">
        <v>5158</v>
      </c>
    </row>
    <row r="167" spans="1:4" x14ac:dyDescent="0.25">
      <c r="A167" s="9" t="s">
        <v>890</v>
      </c>
      <c r="B167" s="10"/>
      <c r="C167" s="10"/>
      <c r="D167" s="10">
        <v>23</v>
      </c>
    </row>
    <row r="168" spans="1:4" ht="26.4" x14ac:dyDescent="0.25">
      <c r="A168" s="9" t="s">
        <v>891</v>
      </c>
      <c r="B168" s="10"/>
      <c r="C168" s="10"/>
      <c r="D168" s="10">
        <v>5</v>
      </c>
    </row>
    <row r="169" spans="1:4" ht="26.4" x14ac:dyDescent="0.25">
      <c r="A169" s="9" t="s">
        <v>892</v>
      </c>
      <c r="B169" s="10"/>
      <c r="C169" s="10"/>
      <c r="D169" s="10">
        <v>4</v>
      </c>
    </row>
    <row r="170" spans="1:4" ht="26.4" x14ac:dyDescent="0.25">
      <c r="A170" s="9" t="s">
        <v>893</v>
      </c>
      <c r="B170" s="10"/>
      <c r="C170" s="10"/>
      <c r="D170" s="10"/>
    </row>
    <row r="171" spans="1:4" ht="26.4" x14ac:dyDescent="0.25">
      <c r="A171" s="9" t="s">
        <v>894</v>
      </c>
      <c r="B171" s="10"/>
      <c r="C171" s="10"/>
      <c r="D171" s="10"/>
    </row>
    <row r="172" spans="1:4" x14ac:dyDescent="0.25">
      <c r="A172" s="9" t="s">
        <v>895</v>
      </c>
      <c r="B172" s="10">
        <v>24</v>
      </c>
      <c r="C172" s="10">
        <v>6</v>
      </c>
      <c r="D172" s="10">
        <v>30</v>
      </c>
    </row>
    <row r="173" spans="1:4" ht="26.4" x14ac:dyDescent="0.25">
      <c r="A173" s="9" t="s">
        <v>896</v>
      </c>
      <c r="B173" s="10"/>
      <c r="C173" s="10"/>
      <c r="D173" s="10">
        <v>3</v>
      </c>
    </row>
    <row r="174" spans="1:4" x14ac:dyDescent="0.25">
      <c r="A174" s="9" t="s">
        <v>897</v>
      </c>
      <c r="B174" s="10">
        <v>79</v>
      </c>
      <c r="C174" s="10">
        <v>33</v>
      </c>
      <c r="D174" s="10">
        <v>112</v>
      </c>
    </row>
    <row r="175" spans="1:4" ht="13.2" customHeight="1" x14ac:dyDescent="0.25">
      <c r="A175" s="9" t="s">
        <v>898</v>
      </c>
      <c r="B175" s="10">
        <v>663</v>
      </c>
      <c r="C175" s="10">
        <v>172</v>
      </c>
      <c r="D175" s="10">
        <v>835</v>
      </c>
    </row>
    <row r="176" spans="1:4" ht="26.4" x14ac:dyDescent="0.25">
      <c r="A176" s="9" t="s">
        <v>899</v>
      </c>
      <c r="B176" s="10">
        <v>427</v>
      </c>
      <c r="C176" s="10">
        <v>421</v>
      </c>
      <c r="D176" s="10">
        <v>848</v>
      </c>
    </row>
    <row r="177" spans="1:4" ht="26.4" x14ac:dyDescent="0.25">
      <c r="A177" s="9" t="s">
        <v>900</v>
      </c>
      <c r="B177" s="10">
        <v>236</v>
      </c>
      <c r="C177" s="10">
        <v>89</v>
      </c>
      <c r="D177" s="10">
        <v>325</v>
      </c>
    </row>
    <row r="178" spans="1:4" x14ac:dyDescent="0.25">
      <c r="A178" s="9" t="s">
        <v>901</v>
      </c>
      <c r="B178" s="10">
        <v>635</v>
      </c>
      <c r="C178" s="10">
        <v>687</v>
      </c>
      <c r="D178" s="10">
        <v>1322</v>
      </c>
    </row>
    <row r="179" spans="1:4" ht="26.4" x14ac:dyDescent="0.25">
      <c r="A179" s="9" t="s">
        <v>902</v>
      </c>
      <c r="B179" s="10">
        <v>76</v>
      </c>
      <c r="C179" s="10">
        <v>135</v>
      </c>
      <c r="D179" s="10">
        <v>211</v>
      </c>
    </row>
    <row r="180" spans="1:4" ht="26.4" x14ac:dyDescent="0.25">
      <c r="A180" s="9" t="s">
        <v>903</v>
      </c>
      <c r="B180" s="10">
        <v>7</v>
      </c>
      <c r="C180" s="10">
        <v>4</v>
      </c>
      <c r="D180" s="10">
        <v>11</v>
      </c>
    </row>
    <row r="181" spans="1:4" x14ac:dyDescent="0.25">
      <c r="A181" s="9" t="s">
        <v>904</v>
      </c>
      <c r="B181" s="10">
        <v>45</v>
      </c>
      <c r="C181" s="10">
        <v>57</v>
      </c>
      <c r="D181" s="10">
        <v>102</v>
      </c>
    </row>
    <row r="182" spans="1:4" ht="26.4" x14ac:dyDescent="0.25">
      <c r="A182" s="9" t="s">
        <v>905</v>
      </c>
      <c r="B182" s="10">
        <v>2016</v>
      </c>
      <c r="C182" s="10">
        <v>1900</v>
      </c>
      <c r="D182" s="10">
        <v>3916</v>
      </c>
    </row>
    <row r="183" spans="1:4" ht="39.6" x14ac:dyDescent="0.25">
      <c r="A183" s="9" t="s">
        <v>906</v>
      </c>
      <c r="B183" s="10">
        <v>720</v>
      </c>
      <c r="C183" s="10">
        <v>900</v>
      </c>
      <c r="D183" s="10">
        <v>1620</v>
      </c>
    </row>
    <row r="184" spans="1:4" x14ac:dyDescent="0.25">
      <c r="A184" s="9" t="s">
        <v>907</v>
      </c>
      <c r="B184" s="10">
        <v>4896</v>
      </c>
      <c r="C184" s="10">
        <v>4204</v>
      </c>
      <c r="D184" s="10">
        <v>9100</v>
      </c>
    </row>
    <row r="185" spans="1:4" ht="26.4" x14ac:dyDescent="0.25">
      <c r="A185" s="9" t="s">
        <v>908</v>
      </c>
      <c r="B185" s="10">
        <v>102</v>
      </c>
      <c r="C185" s="10">
        <v>68</v>
      </c>
      <c r="D185" s="10">
        <v>170</v>
      </c>
    </row>
    <row r="186" spans="1:4" ht="26.4" x14ac:dyDescent="0.25">
      <c r="A186" s="9" t="s">
        <v>909</v>
      </c>
      <c r="B186" s="10">
        <v>46</v>
      </c>
      <c r="C186" s="10">
        <v>18</v>
      </c>
      <c r="D186" s="10">
        <v>64</v>
      </c>
    </row>
    <row r="187" spans="1:4" ht="39.6" x14ac:dyDescent="0.25">
      <c r="A187" s="9" t="s">
        <v>910</v>
      </c>
      <c r="B187" s="10">
        <v>216</v>
      </c>
      <c r="C187" s="10">
        <v>162</v>
      </c>
      <c r="D187" s="10">
        <v>378</v>
      </c>
    </row>
    <row r="188" spans="1:4" ht="26.4" x14ac:dyDescent="0.25">
      <c r="A188" s="9" t="s">
        <v>911</v>
      </c>
      <c r="B188" s="10">
        <v>4</v>
      </c>
      <c r="C188" s="10">
        <v>4</v>
      </c>
      <c r="D188" s="10">
        <v>8</v>
      </c>
    </row>
    <row r="189" spans="1:4" x14ac:dyDescent="0.25">
      <c r="A189" s="9" t="s">
        <v>912</v>
      </c>
      <c r="B189" s="10">
        <v>83</v>
      </c>
      <c r="C189" s="10">
        <v>70</v>
      </c>
      <c r="D189" s="10">
        <v>153</v>
      </c>
    </row>
    <row r="190" spans="1:4" ht="26.4" x14ac:dyDescent="0.25">
      <c r="A190" s="9" t="s">
        <v>913</v>
      </c>
      <c r="B190" s="10">
        <v>121</v>
      </c>
      <c r="C190" s="10">
        <v>107</v>
      </c>
      <c r="D190" s="10">
        <v>228</v>
      </c>
    </row>
    <row r="191" spans="1:4" x14ac:dyDescent="0.25">
      <c r="A191" s="9" t="s">
        <v>914</v>
      </c>
      <c r="B191" s="10">
        <v>187</v>
      </c>
      <c r="C191" s="10">
        <v>68</v>
      </c>
      <c r="D191" s="10">
        <v>255</v>
      </c>
    </row>
    <row r="192" spans="1:4" ht="26.4" x14ac:dyDescent="0.25">
      <c r="A192" s="9" t="s">
        <v>915</v>
      </c>
      <c r="B192" s="10">
        <v>24</v>
      </c>
      <c r="C192" s="10">
        <v>12</v>
      </c>
      <c r="D192" s="10">
        <v>36</v>
      </c>
    </row>
    <row r="193" spans="1:4" ht="13.2" customHeight="1" x14ac:dyDescent="0.25">
      <c r="A193" s="9" t="s">
        <v>916</v>
      </c>
      <c r="B193" s="10">
        <v>9</v>
      </c>
      <c r="C193" s="10">
        <v>5</v>
      </c>
      <c r="D193" s="10">
        <v>14</v>
      </c>
    </row>
    <row r="194" spans="1:4" ht="26.4" x14ac:dyDescent="0.25">
      <c r="A194" s="9" t="s">
        <v>917</v>
      </c>
      <c r="B194" s="10">
        <v>116</v>
      </c>
      <c r="C194" s="10">
        <v>28</v>
      </c>
      <c r="D194" s="10">
        <v>144</v>
      </c>
    </row>
    <row r="195" spans="1:4" ht="39.6" x14ac:dyDescent="0.25">
      <c r="A195" s="9" t="s">
        <v>918</v>
      </c>
      <c r="B195" s="10">
        <v>1302</v>
      </c>
      <c r="C195" s="10">
        <v>477</v>
      </c>
      <c r="D195" s="10">
        <v>1779</v>
      </c>
    </row>
    <row r="196" spans="1:4" ht="39.6" x14ac:dyDescent="0.25">
      <c r="A196" s="9" t="s">
        <v>919</v>
      </c>
      <c r="B196" s="10">
        <v>36</v>
      </c>
      <c r="C196" s="10">
        <v>24</v>
      </c>
      <c r="D196" s="10">
        <v>60</v>
      </c>
    </row>
    <row r="197" spans="1:4" x14ac:dyDescent="0.25">
      <c r="A197" s="9" t="s">
        <v>920</v>
      </c>
      <c r="B197" s="10">
        <v>46</v>
      </c>
      <c r="C197" s="10">
        <v>57</v>
      </c>
      <c r="D197" s="10">
        <v>103</v>
      </c>
    </row>
    <row r="198" spans="1:4" x14ac:dyDescent="0.25">
      <c r="A198" s="9" t="s">
        <v>921</v>
      </c>
      <c r="B198" s="10">
        <v>1074</v>
      </c>
      <c r="C198" s="10">
        <v>904</v>
      </c>
      <c r="D198" s="10">
        <v>1978</v>
      </c>
    </row>
    <row r="199" spans="1:4" ht="26.4" x14ac:dyDescent="0.25">
      <c r="A199" s="9" t="s">
        <v>922</v>
      </c>
      <c r="B199" s="10">
        <v>11</v>
      </c>
      <c r="C199" s="10">
        <v>8</v>
      </c>
      <c r="D199" s="10">
        <v>19</v>
      </c>
    </row>
    <row r="200" spans="1:4" ht="26.4" x14ac:dyDescent="0.25">
      <c r="A200" s="9" t="s">
        <v>923</v>
      </c>
      <c r="B200" s="10"/>
      <c r="C200" s="10"/>
      <c r="D200" s="10">
        <v>10</v>
      </c>
    </row>
    <row r="201" spans="1:4" ht="39.6" x14ac:dyDescent="0.25">
      <c r="A201" s="9" t="s">
        <v>924</v>
      </c>
      <c r="B201" s="10">
        <v>38</v>
      </c>
      <c r="C201" s="10">
        <v>42</v>
      </c>
      <c r="D201" s="10">
        <v>80</v>
      </c>
    </row>
    <row r="202" spans="1:4" x14ac:dyDescent="0.25">
      <c r="A202" s="9" t="s">
        <v>925</v>
      </c>
      <c r="B202" s="10">
        <v>234</v>
      </c>
      <c r="C202" s="10">
        <v>199</v>
      </c>
      <c r="D202" s="10">
        <v>433</v>
      </c>
    </row>
    <row r="203" spans="1:4" x14ac:dyDescent="0.25">
      <c r="A203" s="9" t="s">
        <v>926</v>
      </c>
      <c r="B203" s="10"/>
      <c r="C203" s="10"/>
      <c r="D203" s="10">
        <v>5</v>
      </c>
    </row>
    <row r="204" spans="1:4" x14ac:dyDescent="0.25">
      <c r="A204" s="9" t="s">
        <v>927</v>
      </c>
      <c r="B204" s="10"/>
      <c r="C204" s="10"/>
      <c r="D204" s="10"/>
    </row>
    <row r="205" spans="1:4" ht="39.6" x14ac:dyDescent="0.25">
      <c r="A205" s="9" t="s">
        <v>928</v>
      </c>
      <c r="B205" s="10">
        <v>64</v>
      </c>
      <c r="C205" s="10">
        <v>62</v>
      </c>
      <c r="D205" s="10">
        <v>126</v>
      </c>
    </row>
    <row r="206" spans="1:4" ht="26.4" x14ac:dyDescent="0.25">
      <c r="A206" s="9" t="s">
        <v>929</v>
      </c>
      <c r="B206" s="10">
        <v>525</v>
      </c>
      <c r="C206" s="10">
        <v>507</v>
      </c>
      <c r="D206" s="10">
        <v>1032</v>
      </c>
    </row>
    <row r="207" spans="1:4" ht="26.4" x14ac:dyDescent="0.25">
      <c r="A207" s="9" t="s">
        <v>930</v>
      </c>
      <c r="B207" s="10">
        <v>7</v>
      </c>
      <c r="C207" s="10">
        <v>7</v>
      </c>
      <c r="D207" s="10">
        <v>14</v>
      </c>
    </row>
    <row r="208" spans="1:4" ht="26.4" x14ac:dyDescent="0.25">
      <c r="A208" s="9" t="s">
        <v>931</v>
      </c>
      <c r="B208" s="10">
        <v>5</v>
      </c>
      <c r="C208" s="10">
        <v>10</v>
      </c>
      <c r="D208" s="10">
        <v>15</v>
      </c>
    </row>
    <row r="209" spans="1:4" ht="26.4" x14ac:dyDescent="0.25">
      <c r="A209" s="9" t="s">
        <v>932</v>
      </c>
      <c r="B209" s="10">
        <v>72</v>
      </c>
      <c r="C209" s="10">
        <v>95</v>
      </c>
      <c r="D209" s="10">
        <v>167</v>
      </c>
    </row>
    <row r="210" spans="1:4" ht="26.4" x14ac:dyDescent="0.25">
      <c r="A210" s="9" t="s">
        <v>933</v>
      </c>
      <c r="B210" s="10">
        <v>273</v>
      </c>
      <c r="C210" s="10">
        <v>229</v>
      </c>
      <c r="D210" s="10">
        <v>502</v>
      </c>
    </row>
    <row r="211" spans="1:4" x14ac:dyDescent="0.25">
      <c r="A211" s="9" t="s">
        <v>934</v>
      </c>
      <c r="B211" s="10">
        <v>666</v>
      </c>
      <c r="C211" s="10">
        <v>767</v>
      </c>
      <c r="D211" s="10">
        <v>1433</v>
      </c>
    </row>
    <row r="212" spans="1:4" ht="39.6" x14ac:dyDescent="0.25">
      <c r="A212" s="9" t="s">
        <v>935</v>
      </c>
      <c r="B212" s="10">
        <v>701</v>
      </c>
      <c r="C212" s="10">
        <v>979</v>
      </c>
      <c r="D212" s="10">
        <v>1680</v>
      </c>
    </row>
    <row r="213" spans="1:4" ht="26.4" x14ac:dyDescent="0.25">
      <c r="A213" s="9" t="s">
        <v>936</v>
      </c>
      <c r="B213" s="10">
        <v>149</v>
      </c>
      <c r="C213" s="10">
        <v>172</v>
      </c>
      <c r="D213" s="10">
        <v>321</v>
      </c>
    </row>
    <row r="214" spans="1:4" ht="26.4" x14ac:dyDescent="0.25">
      <c r="A214" s="9" t="s">
        <v>937</v>
      </c>
      <c r="B214" s="10">
        <v>304</v>
      </c>
      <c r="C214" s="10">
        <v>432</v>
      </c>
      <c r="D214" s="10">
        <v>736</v>
      </c>
    </row>
    <row r="215" spans="1:4" ht="52.8" x14ac:dyDescent="0.25">
      <c r="A215" s="9" t="s">
        <v>938</v>
      </c>
      <c r="B215" s="10">
        <v>1499</v>
      </c>
      <c r="C215" s="10">
        <v>501</v>
      </c>
      <c r="D215" s="10">
        <v>2000</v>
      </c>
    </row>
    <row r="216" spans="1:4" x14ac:dyDescent="0.25">
      <c r="A216" s="9" t="s">
        <v>939</v>
      </c>
      <c r="B216" s="10">
        <v>326</v>
      </c>
      <c r="C216" s="10">
        <v>176</v>
      </c>
      <c r="D216" s="10">
        <v>502</v>
      </c>
    </row>
    <row r="217" spans="1:4" ht="39.6" x14ac:dyDescent="0.25">
      <c r="A217" s="9" t="s">
        <v>940</v>
      </c>
      <c r="B217" s="10">
        <v>307</v>
      </c>
      <c r="C217" s="10">
        <v>290</v>
      </c>
      <c r="D217" s="10">
        <v>597</v>
      </c>
    </row>
    <row r="218" spans="1:4" ht="39.6" x14ac:dyDescent="0.25">
      <c r="A218" s="9" t="s">
        <v>941</v>
      </c>
      <c r="B218" s="10">
        <v>14</v>
      </c>
      <c r="C218" s="10">
        <v>46</v>
      </c>
      <c r="D218" s="10">
        <v>60</v>
      </c>
    </row>
    <row r="219" spans="1:4" x14ac:dyDescent="0.25">
      <c r="A219" s="9" t="s">
        <v>942</v>
      </c>
      <c r="B219" s="10">
        <v>367</v>
      </c>
      <c r="C219" s="10">
        <v>299</v>
      </c>
      <c r="D219" s="10">
        <v>666</v>
      </c>
    </row>
    <row r="220" spans="1:4" ht="39.6" x14ac:dyDescent="0.25">
      <c r="A220" s="9" t="s">
        <v>943</v>
      </c>
      <c r="B220" s="10">
        <v>39</v>
      </c>
      <c r="C220" s="10">
        <v>57</v>
      </c>
      <c r="D220" s="10">
        <v>96</v>
      </c>
    </row>
    <row r="221" spans="1:4" ht="26.4" x14ac:dyDescent="0.25">
      <c r="A221" s="9" t="s">
        <v>944</v>
      </c>
      <c r="B221" s="10">
        <v>37</v>
      </c>
      <c r="C221" s="10">
        <v>24</v>
      </c>
      <c r="D221" s="10">
        <v>61</v>
      </c>
    </row>
    <row r="222" spans="1:4" x14ac:dyDescent="0.25">
      <c r="A222" s="9" t="s">
        <v>945</v>
      </c>
      <c r="B222" s="10">
        <v>138</v>
      </c>
      <c r="C222" s="10">
        <v>105</v>
      </c>
      <c r="D222" s="10">
        <v>243</v>
      </c>
    </row>
    <row r="223" spans="1:4" ht="26.4" x14ac:dyDescent="0.25">
      <c r="A223" s="9" t="s">
        <v>946</v>
      </c>
      <c r="B223" s="10">
        <v>22</v>
      </c>
      <c r="C223" s="10">
        <v>46</v>
      </c>
      <c r="D223" s="10">
        <v>68</v>
      </c>
    </row>
    <row r="224" spans="1:4" ht="26.4" x14ac:dyDescent="0.25">
      <c r="A224" s="9" t="s">
        <v>947</v>
      </c>
      <c r="B224" s="10">
        <v>423</v>
      </c>
      <c r="C224" s="10">
        <v>361</v>
      </c>
      <c r="D224" s="10">
        <v>784</v>
      </c>
    </row>
    <row r="225" spans="1:4" x14ac:dyDescent="0.25">
      <c r="A225" s="9" t="s">
        <v>948</v>
      </c>
      <c r="B225" s="10">
        <v>227</v>
      </c>
      <c r="C225" s="10">
        <v>208</v>
      </c>
      <c r="D225" s="10">
        <v>435</v>
      </c>
    </row>
    <row r="226" spans="1:4" x14ac:dyDescent="0.25">
      <c r="A226" s="9" t="s">
        <v>949</v>
      </c>
      <c r="B226" s="10">
        <v>69</v>
      </c>
      <c r="C226" s="10">
        <v>34</v>
      </c>
      <c r="D226" s="10">
        <v>103</v>
      </c>
    </row>
    <row r="227" spans="1:4" ht="26.4" x14ac:dyDescent="0.25">
      <c r="A227" s="9" t="s">
        <v>950</v>
      </c>
      <c r="B227" s="10">
        <v>31</v>
      </c>
      <c r="C227" s="10">
        <v>26</v>
      </c>
      <c r="D227" s="10">
        <v>57</v>
      </c>
    </row>
    <row r="228" spans="1:4" ht="26.4" x14ac:dyDescent="0.25">
      <c r="A228" s="9" t="s">
        <v>951</v>
      </c>
      <c r="B228" s="10">
        <v>341</v>
      </c>
      <c r="C228" s="10">
        <v>116</v>
      </c>
      <c r="D228" s="10">
        <v>457</v>
      </c>
    </row>
    <row r="229" spans="1:4" ht="52.8" x14ac:dyDescent="0.25">
      <c r="A229" s="9" t="s">
        <v>952</v>
      </c>
      <c r="B229" s="10">
        <v>83</v>
      </c>
      <c r="C229" s="10">
        <v>56</v>
      </c>
      <c r="D229" s="10">
        <v>139</v>
      </c>
    </row>
    <row r="230" spans="1:4" ht="26.4" x14ac:dyDescent="0.25">
      <c r="A230" s="9" t="s">
        <v>953</v>
      </c>
      <c r="B230" s="10">
        <v>23</v>
      </c>
      <c r="C230" s="10">
        <v>38</v>
      </c>
      <c r="D230" s="10">
        <v>61</v>
      </c>
    </row>
    <row r="231" spans="1:4" ht="26.4" x14ac:dyDescent="0.25">
      <c r="A231" s="9" t="s">
        <v>954</v>
      </c>
      <c r="B231" s="10">
        <v>87</v>
      </c>
      <c r="C231" s="10">
        <v>66</v>
      </c>
      <c r="D231" s="10">
        <v>153</v>
      </c>
    </row>
    <row r="232" spans="1:4" ht="26.4" x14ac:dyDescent="0.25">
      <c r="A232" s="9" t="s">
        <v>955</v>
      </c>
      <c r="B232" s="10">
        <v>36</v>
      </c>
      <c r="C232" s="10">
        <v>82</v>
      </c>
      <c r="D232" s="10">
        <v>118</v>
      </c>
    </row>
    <row r="233" spans="1:4" ht="26.4" x14ac:dyDescent="0.25">
      <c r="A233" s="9" t="s">
        <v>956</v>
      </c>
      <c r="B233" s="10">
        <v>49</v>
      </c>
      <c r="C233" s="10">
        <v>148</v>
      </c>
      <c r="D233" s="10">
        <v>197</v>
      </c>
    </row>
    <row r="234" spans="1:4" ht="39.6" x14ac:dyDescent="0.25">
      <c r="A234" s="9" t="s">
        <v>957</v>
      </c>
      <c r="B234" s="10">
        <v>22</v>
      </c>
      <c r="C234" s="10">
        <v>30</v>
      </c>
      <c r="D234" s="10">
        <v>52</v>
      </c>
    </row>
    <row r="235" spans="1:4" ht="26.4" x14ac:dyDescent="0.25">
      <c r="A235" s="9" t="s">
        <v>958</v>
      </c>
      <c r="B235" s="10">
        <v>1085</v>
      </c>
      <c r="C235" s="10">
        <v>147</v>
      </c>
      <c r="D235" s="10">
        <v>1232</v>
      </c>
    </row>
    <row r="236" spans="1:4" ht="26.4" x14ac:dyDescent="0.25">
      <c r="A236" s="9" t="s">
        <v>959</v>
      </c>
      <c r="B236" s="10">
        <v>62</v>
      </c>
      <c r="C236" s="10">
        <v>11</v>
      </c>
      <c r="D236" s="10">
        <v>73</v>
      </c>
    </row>
    <row r="237" spans="1:4" x14ac:dyDescent="0.25">
      <c r="A237" s="9" t="s">
        <v>960</v>
      </c>
      <c r="B237" s="10">
        <v>20</v>
      </c>
      <c r="C237" s="10">
        <v>10</v>
      </c>
      <c r="D237" s="10">
        <v>30</v>
      </c>
    </row>
    <row r="238" spans="1:4" ht="26.4" x14ac:dyDescent="0.25">
      <c r="A238" s="9" t="s">
        <v>961</v>
      </c>
      <c r="B238" s="10">
        <v>272</v>
      </c>
      <c r="C238" s="10">
        <v>214</v>
      </c>
      <c r="D238" s="10">
        <v>486</v>
      </c>
    </row>
    <row r="239" spans="1:4" x14ac:dyDescent="0.25">
      <c r="A239" s="9" t="s">
        <v>962</v>
      </c>
      <c r="B239" s="10">
        <v>1044</v>
      </c>
      <c r="C239" s="10">
        <v>3095</v>
      </c>
      <c r="D239" s="10">
        <v>4139</v>
      </c>
    </row>
    <row r="240" spans="1:4" x14ac:dyDescent="0.25">
      <c r="A240" s="9" t="s">
        <v>963</v>
      </c>
      <c r="B240" s="10">
        <v>206</v>
      </c>
      <c r="C240" s="10">
        <v>45</v>
      </c>
      <c r="D240" s="10">
        <v>251</v>
      </c>
    </row>
    <row r="241" spans="1:4" ht="26.4" x14ac:dyDescent="0.25">
      <c r="A241" s="9" t="s">
        <v>964</v>
      </c>
      <c r="B241" s="10">
        <v>98</v>
      </c>
      <c r="C241" s="10">
        <v>180</v>
      </c>
      <c r="D241" s="10">
        <v>278</v>
      </c>
    </row>
    <row r="242" spans="1:4" ht="26.4" x14ac:dyDescent="0.25">
      <c r="A242" s="9" t="s">
        <v>965</v>
      </c>
      <c r="B242" s="10">
        <v>283</v>
      </c>
      <c r="C242" s="10">
        <v>540</v>
      </c>
      <c r="D242" s="10">
        <v>823</v>
      </c>
    </row>
    <row r="243" spans="1:4" ht="26.4" x14ac:dyDescent="0.25">
      <c r="A243" s="9" t="s">
        <v>966</v>
      </c>
      <c r="B243" s="10">
        <v>86</v>
      </c>
      <c r="C243" s="10">
        <v>69</v>
      </c>
      <c r="D243" s="10">
        <v>155</v>
      </c>
    </row>
    <row r="244" spans="1:4" ht="26.4" x14ac:dyDescent="0.25">
      <c r="A244" s="9" t="s">
        <v>967</v>
      </c>
      <c r="B244" s="10">
        <v>1267</v>
      </c>
      <c r="C244" s="10">
        <v>1221</v>
      </c>
      <c r="D244" s="10">
        <v>2488</v>
      </c>
    </row>
    <row r="245" spans="1:4" ht="26.4" x14ac:dyDescent="0.25">
      <c r="A245" s="9" t="s">
        <v>968</v>
      </c>
      <c r="B245" s="10">
        <v>10127</v>
      </c>
      <c r="C245" s="10">
        <v>15089</v>
      </c>
      <c r="D245" s="10">
        <v>25216</v>
      </c>
    </row>
    <row r="246" spans="1:4" ht="26.4" x14ac:dyDescent="0.25">
      <c r="A246" s="9" t="s">
        <v>969</v>
      </c>
      <c r="B246" s="10">
        <v>7009</v>
      </c>
      <c r="C246" s="10">
        <v>1224</v>
      </c>
      <c r="D246" s="10">
        <v>8233</v>
      </c>
    </row>
    <row r="247" spans="1:4" x14ac:dyDescent="0.25">
      <c r="A247" s="9" t="s">
        <v>970</v>
      </c>
      <c r="B247" s="10">
        <v>209</v>
      </c>
      <c r="C247" s="10">
        <v>242</v>
      </c>
      <c r="D247" s="10">
        <v>451</v>
      </c>
    </row>
    <row r="248" spans="1:4" x14ac:dyDescent="0.25">
      <c r="A248" s="9" t="s">
        <v>971</v>
      </c>
      <c r="B248" s="10">
        <v>79</v>
      </c>
      <c r="C248" s="10">
        <v>448</v>
      </c>
      <c r="D248" s="10">
        <v>527</v>
      </c>
    </row>
    <row r="249" spans="1:4" x14ac:dyDescent="0.25">
      <c r="A249" s="9" t="s">
        <v>972</v>
      </c>
      <c r="B249" s="10">
        <v>1107</v>
      </c>
      <c r="C249" s="10">
        <v>3947</v>
      </c>
      <c r="D249" s="10">
        <v>5054</v>
      </c>
    </row>
    <row r="250" spans="1:4" x14ac:dyDescent="0.25">
      <c r="A250" s="9" t="s">
        <v>973</v>
      </c>
      <c r="B250" s="10">
        <v>2455</v>
      </c>
      <c r="C250" s="10">
        <v>4409</v>
      </c>
      <c r="D250" s="10">
        <v>6864</v>
      </c>
    </row>
    <row r="251" spans="1:4" x14ac:dyDescent="0.25">
      <c r="A251" s="9" t="s">
        <v>974</v>
      </c>
      <c r="B251" s="10">
        <v>1296</v>
      </c>
      <c r="C251" s="10">
        <v>1202</v>
      </c>
      <c r="D251" s="10">
        <v>2498</v>
      </c>
    </row>
    <row r="252" spans="1:4" x14ac:dyDescent="0.25">
      <c r="A252" s="9" t="s">
        <v>975</v>
      </c>
      <c r="B252" s="10">
        <v>889</v>
      </c>
      <c r="C252" s="10">
        <v>1286</v>
      </c>
      <c r="D252" s="10">
        <v>2175</v>
      </c>
    </row>
    <row r="253" spans="1:4" ht="26.4" x14ac:dyDescent="0.25">
      <c r="A253" s="9" t="s">
        <v>976</v>
      </c>
      <c r="B253" s="10">
        <v>32</v>
      </c>
      <c r="C253" s="10">
        <v>53</v>
      </c>
      <c r="D253" s="10">
        <v>85</v>
      </c>
    </row>
    <row r="254" spans="1:4" x14ac:dyDescent="0.25">
      <c r="A254" s="9" t="s">
        <v>977</v>
      </c>
      <c r="B254" s="10">
        <v>2810</v>
      </c>
      <c r="C254" s="10">
        <v>8297</v>
      </c>
      <c r="D254" s="10">
        <v>11107</v>
      </c>
    </row>
    <row r="255" spans="1:4" ht="26.4" x14ac:dyDescent="0.25">
      <c r="A255" s="9" t="s">
        <v>978</v>
      </c>
      <c r="B255" s="10">
        <v>481</v>
      </c>
      <c r="C255" s="10">
        <v>1405</v>
      </c>
      <c r="D255" s="10">
        <v>1886</v>
      </c>
    </row>
    <row r="256" spans="1:4" x14ac:dyDescent="0.25">
      <c r="A256" s="9" t="s">
        <v>979</v>
      </c>
      <c r="B256" s="10">
        <v>880</v>
      </c>
      <c r="C256" s="10">
        <v>1013</v>
      </c>
      <c r="D256" s="10">
        <v>1893</v>
      </c>
    </row>
    <row r="257" spans="1:4" ht="39.6" x14ac:dyDescent="0.25">
      <c r="A257" s="9" t="s">
        <v>980</v>
      </c>
      <c r="B257" s="10">
        <v>68</v>
      </c>
      <c r="C257" s="10">
        <v>553</v>
      </c>
      <c r="D257" s="10">
        <v>621</v>
      </c>
    </row>
    <row r="258" spans="1:4" ht="66" x14ac:dyDescent="0.25">
      <c r="A258" s="9" t="s">
        <v>981</v>
      </c>
      <c r="B258" s="10">
        <v>94</v>
      </c>
      <c r="C258" s="10">
        <v>615</v>
      </c>
      <c r="D258" s="10">
        <v>709</v>
      </c>
    </row>
    <row r="259" spans="1:4" ht="39.6" x14ac:dyDescent="0.25">
      <c r="A259" s="9" t="s">
        <v>982</v>
      </c>
      <c r="B259" s="10">
        <v>140</v>
      </c>
      <c r="C259" s="10">
        <v>1112</v>
      </c>
      <c r="D259" s="10">
        <v>1252</v>
      </c>
    </row>
    <row r="260" spans="1:4" ht="26.4" x14ac:dyDescent="0.25">
      <c r="A260" s="9" t="s">
        <v>983</v>
      </c>
      <c r="B260" s="10">
        <v>23</v>
      </c>
      <c r="C260" s="10">
        <v>73</v>
      </c>
      <c r="D260" s="10">
        <v>96</v>
      </c>
    </row>
    <row r="261" spans="1:4" ht="52.8" x14ac:dyDescent="0.25">
      <c r="A261" s="9" t="s">
        <v>984</v>
      </c>
      <c r="B261" s="10">
        <v>917</v>
      </c>
      <c r="C261" s="10">
        <v>5333</v>
      </c>
      <c r="D261" s="10">
        <v>6250</v>
      </c>
    </row>
    <row r="262" spans="1:4" ht="26.4" x14ac:dyDescent="0.25">
      <c r="A262" s="9" t="s">
        <v>985</v>
      </c>
      <c r="B262" s="10">
        <v>177</v>
      </c>
      <c r="C262" s="10">
        <v>877</v>
      </c>
      <c r="D262" s="10">
        <v>1054</v>
      </c>
    </row>
    <row r="263" spans="1:4" ht="26.4" x14ac:dyDescent="0.25">
      <c r="A263" s="9" t="s">
        <v>986</v>
      </c>
      <c r="B263" s="10">
        <v>619</v>
      </c>
      <c r="C263" s="10">
        <v>336</v>
      </c>
      <c r="D263" s="10">
        <v>955</v>
      </c>
    </row>
    <row r="264" spans="1:4" ht="39.6" x14ac:dyDescent="0.25">
      <c r="A264" s="9" t="s">
        <v>987</v>
      </c>
      <c r="B264" s="10">
        <v>105</v>
      </c>
      <c r="C264" s="10">
        <v>94</v>
      </c>
      <c r="D264" s="10">
        <v>199</v>
      </c>
    </row>
    <row r="265" spans="1:4" ht="26.4" x14ac:dyDescent="0.25">
      <c r="A265" s="9" t="s">
        <v>988</v>
      </c>
      <c r="B265" s="10">
        <v>220</v>
      </c>
      <c r="C265" s="10">
        <v>212</v>
      </c>
      <c r="D265" s="10">
        <v>432</v>
      </c>
    </row>
    <row r="266" spans="1:4" x14ac:dyDescent="0.25">
      <c r="A266" s="9" t="s">
        <v>989</v>
      </c>
      <c r="B266" s="10">
        <v>829</v>
      </c>
      <c r="C266" s="10">
        <v>448</v>
      </c>
      <c r="D266" s="10">
        <v>1277</v>
      </c>
    </row>
    <row r="267" spans="1:4" ht="26.4" x14ac:dyDescent="0.25">
      <c r="A267" s="9" t="s">
        <v>990</v>
      </c>
      <c r="B267" s="10">
        <v>499</v>
      </c>
      <c r="C267" s="10">
        <v>365</v>
      </c>
      <c r="D267" s="10">
        <v>864</v>
      </c>
    </row>
    <row r="268" spans="1:4" ht="39.6" x14ac:dyDescent="0.25">
      <c r="A268" s="9" t="s">
        <v>991</v>
      </c>
      <c r="B268" s="10">
        <v>120</v>
      </c>
      <c r="C268" s="10">
        <v>155</v>
      </c>
      <c r="D268" s="10">
        <v>275</v>
      </c>
    </row>
    <row r="269" spans="1:4" x14ac:dyDescent="0.25">
      <c r="A269" s="9" t="s">
        <v>992</v>
      </c>
      <c r="B269" s="10">
        <v>33</v>
      </c>
      <c r="C269" s="10">
        <v>39</v>
      </c>
      <c r="D269" s="10">
        <v>72</v>
      </c>
    </row>
    <row r="270" spans="1:4" x14ac:dyDescent="0.25">
      <c r="A270" s="9" t="s">
        <v>993</v>
      </c>
      <c r="B270" s="10">
        <v>597</v>
      </c>
      <c r="C270" s="10">
        <v>1261</v>
      </c>
      <c r="D270" s="10">
        <v>1858</v>
      </c>
    </row>
    <row r="271" spans="1:4" ht="26.4" x14ac:dyDescent="0.25">
      <c r="A271" s="9" t="s">
        <v>994</v>
      </c>
      <c r="B271" s="10">
        <v>262</v>
      </c>
      <c r="C271" s="10">
        <v>84</v>
      </c>
      <c r="D271" s="10">
        <v>346</v>
      </c>
    </row>
    <row r="272" spans="1:4" ht="39.6" x14ac:dyDescent="0.25">
      <c r="A272" s="9" t="s">
        <v>995</v>
      </c>
      <c r="B272" s="10">
        <v>315</v>
      </c>
      <c r="C272" s="10">
        <v>67</v>
      </c>
      <c r="D272" s="10">
        <v>382</v>
      </c>
    </row>
    <row r="273" spans="1:4" x14ac:dyDescent="0.25">
      <c r="A273" s="9" t="s">
        <v>996</v>
      </c>
      <c r="B273" s="10">
        <v>909</v>
      </c>
      <c r="C273" s="10">
        <v>2569</v>
      </c>
      <c r="D273" s="10">
        <v>3478</v>
      </c>
    </row>
    <row r="274" spans="1:4" ht="39.6" x14ac:dyDescent="0.25">
      <c r="A274" s="9" t="s">
        <v>997</v>
      </c>
      <c r="B274" s="10">
        <v>130</v>
      </c>
      <c r="C274" s="10">
        <v>2193</v>
      </c>
      <c r="D274" s="10">
        <v>2323</v>
      </c>
    </row>
    <row r="275" spans="1:4" ht="39.6" x14ac:dyDescent="0.25">
      <c r="A275" s="9" t="s">
        <v>998</v>
      </c>
      <c r="B275" s="10"/>
      <c r="C275" s="10">
        <v>3</v>
      </c>
      <c r="D275" s="10">
        <v>3</v>
      </c>
    </row>
    <row r="276" spans="1:4" ht="39.6" x14ac:dyDescent="0.25">
      <c r="A276" s="9" t="s">
        <v>999</v>
      </c>
      <c r="B276" s="10"/>
      <c r="C276" s="10"/>
      <c r="D276" s="10">
        <v>8</v>
      </c>
    </row>
    <row r="277" spans="1:4" ht="26.4" x14ac:dyDescent="0.25">
      <c r="A277" s="9" t="s">
        <v>1000</v>
      </c>
      <c r="B277" s="10">
        <v>15</v>
      </c>
      <c r="C277" s="10">
        <v>28</v>
      </c>
      <c r="D277" s="10">
        <v>43</v>
      </c>
    </row>
    <row r="278" spans="1:4" x14ac:dyDescent="0.25">
      <c r="A278" s="9" t="s">
        <v>61</v>
      </c>
      <c r="B278" s="10">
        <v>48</v>
      </c>
      <c r="C278" s="10">
        <v>432</v>
      </c>
      <c r="D278" s="10">
        <v>480</v>
      </c>
    </row>
    <row r="279" spans="1:4" s="16" customFormat="1" x14ac:dyDescent="0.25">
      <c r="A279" s="14" t="s">
        <v>10</v>
      </c>
      <c r="B279" s="15">
        <v>140050</v>
      </c>
      <c r="C279" s="15">
        <v>108557</v>
      </c>
      <c r="D279" s="15">
        <v>248607</v>
      </c>
    </row>
    <row r="280" spans="1:4" ht="4.95" customHeight="1" thickBot="1" x14ac:dyDescent="0.3">
      <c r="A280" s="11"/>
      <c r="B280" s="11"/>
      <c r="C280" s="11"/>
      <c r="D280" s="11"/>
    </row>
    <row r="282" spans="1:4" x14ac:dyDescent="0.25">
      <c r="A282" s="12" t="s">
        <v>7</v>
      </c>
    </row>
    <row r="284" spans="1:4" x14ac:dyDescent="0.25">
      <c r="A284" s="26" t="s">
        <v>1097</v>
      </c>
    </row>
    <row r="285" spans="1:4" x14ac:dyDescent="0.25">
      <c r="A285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DCC-506F-4A8B-A1F3-6037CAD5293F}">
  <sheetPr codeName="Hoja28"/>
  <dimension ref="A1:D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1001</v>
      </c>
    </row>
    <row r="2" spans="1:4" x14ac:dyDescent="0.25">
      <c r="A2" s="5">
        <v>2021</v>
      </c>
    </row>
    <row r="4" spans="1:4" x14ac:dyDescent="0.25">
      <c r="A4" s="6" t="s">
        <v>1002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26.4" x14ac:dyDescent="0.25">
      <c r="A6" s="9" t="s">
        <v>1003</v>
      </c>
      <c r="B6" s="10">
        <v>8646</v>
      </c>
      <c r="C6" s="10">
        <v>3999</v>
      </c>
      <c r="D6" s="10">
        <v>12645</v>
      </c>
    </row>
    <row r="7" spans="1:4" ht="26.4" x14ac:dyDescent="0.25">
      <c r="A7" s="9" t="s">
        <v>1004</v>
      </c>
      <c r="B7" s="10">
        <v>24201</v>
      </c>
      <c r="C7" s="10">
        <v>15116</v>
      </c>
      <c r="D7" s="10">
        <v>39317</v>
      </c>
    </row>
    <row r="8" spans="1:4" ht="26.4" x14ac:dyDescent="0.25">
      <c r="A8" s="9" t="s">
        <v>1005</v>
      </c>
      <c r="B8" s="10">
        <v>69655</v>
      </c>
      <c r="C8" s="10">
        <v>56684</v>
      </c>
      <c r="D8" s="10">
        <v>126339</v>
      </c>
    </row>
    <row r="9" spans="1:4" ht="26.4" x14ac:dyDescent="0.25">
      <c r="A9" s="9" t="s">
        <v>1006</v>
      </c>
      <c r="B9" s="10">
        <v>37189</v>
      </c>
      <c r="C9" s="10">
        <v>32537</v>
      </c>
      <c r="D9" s="10">
        <v>69726</v>
      </c>
    </row>
    <row r="10" spans="1:4" x14ac:dyDescent="0.25">
      <c r="A10" s="9" t="s">
        <v>1007</v>
      </c>
      <c r="B10" s="10">
        <v>359</v>
      </c>
      <c r="C10" s="10">
        <v>221</v>
      </c>
      <c r="D10" s="10">
        <v>580</v>
      </c>
    </row>
    <row r="11" spans="1:4" s="16" customFormat="1" x14ac:dyDescent="0.25">
      <c r="A11" s="14" t="s">
        <v>10</v>
      </c>
      <c r="B11" s="15">
        <v>140050</v>
      </c>
      <c r="C11" s="15">
        <v>108557</v>
      </c>
      <c r="D11" s="15">
        <v>248607</v>
      </c>
    </row>
    <row r="12" spans="1:4" ht="4.95" customHeight="1" thickBot="1" x14ac:dyDescent="0.3">
      <c r="A12" s="11"/>
      <c r="B12" s="11"/>
      <c r="C12" s="11"/>
      <c r="D12" s="11"/>
    </row>
    <row r="14" spans="1:4" x14ac:dyDescent="0.25">
      <c r="A14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AC8B-4FAA-459B-8331-0FA828DFEF03}">
  <sheetPr codeName="Hoja29"/>
  <dimension ref="A1:D6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1008</v>
      </c>
    </row>
    <row r="2" spans="1:4" x14ac:dyDescent="0.25">
      <c r="A2" s="5">
        <v>2021</v>
      </c>
    </row>
    <row r="4" spans="1:4" x14ac:dyDescent="0.25">
      <c r="A4" s="6" t="s">
        <v>1009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314</v>
      </c>
      <c r="B6" s="10">
        <v>27</v>
      </c>
      <c r="C6" s="10">
        <v>11</v>
      </c>
      <c r="D6" s="10">
        <v>38</v>
      </c>
    </row>
    <row r="7" spans="1:4" x14ac:dyDescent="0.25">
      <c r="A7" s="9" t="s">
        <v>315</v>
      </c>
      <c r="B7" s="10">
        <v>56</v>
      </c>
      <c r="C7" s="10">
        <v>16</v>
      </c>
      <c r="D7" s="10">
        <v>72</v>
      </c>
    </row>
    <row r="8" spans="1:4" x14ac:dyDescent="0.25">
      <c r="A8" s="9" t="s">
        <v>316</v>
      </c>
      <c r="B8" s="10">
        <v>93</v>
      </c>
      <c r="C8" s="10">
        <v>30</v>
      </c>
      <c r="D8" s="10">
        <v>123</v>
      </c>
    </row>
    <row r="9" spans="1:4" x14ac:dyDescent="0.25">
      <c r="A9" s="9" t="s">
        <v>317</v>
      </c>
      <c r="B9" s="10">
        <v>83</v>
      </c>
      <c r="C9" s="10">
        <v>46</v>
      </c>
      <c r="D9" s="10">
        <v>129</v>
      </c>
    </row>
    <row r="10" spans="1:4" x14ac:dyDescent="0.25">
      <c r="A10" s="9" t="s">
        <v>318</v>
      </c>
      <c r="B10" s="10">
        <v>74</v>
      </c>
      <c r="C10" s="10">
        <v>32</v>
      </c>
      <c r="D10" s="10">
        <v>106</v>
      </c>
    </row>
    <row r="11" spans="1:4" x14ac:dyDescent="0.25">
      <c r="A11" s="9" t="s">
        <v>319</v>
      </c>
      <c r="B11" s="10">
        <v>144</v>
      </c>
      <c r="C11" s="10">
        <v>51</v>
      </c>
      <c r="D11" s="10">
        <v>195</v>
      </c>
    </row>
    <row r="12" spans="1:4" x14ac:dyDescent="0.25">
      <c r="A12" s="9" t="s">
        <v>320</v>
      </c>
      <c r="B12" s="10">
        <v>123022</v>
      </c>
      <c r="C12" s="10">
        <v>96046</v>
      </c>
      <c r="D12" s="10">
        <v>219068</v>
      </c>
    </row>
    <row r="13" spans="1:4" x14ac:dyDescent="0.25">
      <c r="A13" s="9" t="s">
        <v>227</v>
      </c>
      <c r="B13" s="10">
        <v>63</v>
      </c>
      <c r="C13" s="10">
        <v>31</v>
      </c>
      <c r="D13" s="10">
        <v>94</v>
      </c>
    </row>
    <row r="14" spans="1:4" x14ac:dyDescent="0.25">
      <c r="A14" s="9" t="s">
        <v>321</v>
      </c>
      <c r="B14" s="10">
        <v>464</v>
      </c>
      <c r="C14" s="10">
        <v>228</v>
      </c>
      <c r="D14" s="10">
        <v>692</v>
      </c>
    </row>
    <row r="15" spans="1:4" x14ac:dyDescent="0.25">
      <c r="A15" s="9" t="s">
        <v>322</v>
      </c>
      <c r="B15" s="10">
        <v>58</v>
      </c>
      <c r="C15" s="10">
        <v>22</v>
      </c>
      <c r="D15" s="10">
        <v>80</v>
      </c>
    </row>
    <row r="16" spans="1:4" x14ac:dyDescent="0.25">
      <c r="A16" s="9" t="s">
        <v>323</v>
      </c>
      <c r="B16" s="10">
        <v>3494</v>
      </c>
      <c r="C16" s="10">
        <v>1972</v>
      </c>
      <c r="D16" s="10">
        <v>5466</v>
      </c>
    </row>
    <row r="17" spans="1:4" x14ac:dyDescent="0.25">
      <c r="A17" s="9" t="s">
        <v>324</v>
      </c>
      <c r="B17" s="10">
        <v>290</v>
      </c>
      <c r="C17" s="10">
        <v>181</v>
      </c>
      <c r="D17" s="10">
        <v>471</v>
      </c>
    </row>
    <row r="18" spans="1:4" x14ac:dyDescent="0.25">
      <c r="A18" s="9" t="s">
        <v>229</v>
      </c>
      <c r="B18" s="10">
        <v>19</v>
      </c>
      <c r="C18" s="10">
        <v>15</v>
      </c>
      <c r="D18" s="10">
        <v>34</v>
      </c>
    </row>
    <row r="19" spans="1:4" x14ac:dyDescent="0.25">
      <c r="A19" s="9" t="s">
        <v>325</v>
      </c>
      <c r="B19" s="10">
        <v>33</v>
      </c>
      <c r="C19" s="10">
        <v>15</v>
      </c>
      <c r="D19" s="10">
        <v>48</v>
      </c>
    </row>
    <row r="20" spans="1:4" x14ac:dyDescent="0.25">
      <c r="A20" s="9" t="s">
        <v>241</v>
      </c>
      <c r="B20" s="10">
        <v>9</v>
      </c>
      <c r="C20" s="10">
        <v>4</v>
      </c>
      <c r="D20" s="10">
        <v>13</v>
      </c>
    </row>
    <row r="21" spans="1:4" x14ac:dyDescent="0.25">
      <c r="A21" s="9" t="s">
        <v>326</v>
      </c>
      <c r="B21" s="10">
        <v>203</v>
      </c>
      <c r="C21" s="10">
        <v>107</v>
      </c>
      <c r="D21" s="10">
        <v>310</v>
      </c>
    </row>
    <row r="22" spans="1:4" x14ac:dyDescent="0.25">
      <c r="A22" s="9" t="s">
        <v>327</v>
      </c>
      <c r="B22" s="10">
        <v>550</v>
      </c>
      <c r="C22" s="10">
        <v>303</v>
      </c>
      <c r="D22" s="10">
        <v>853</v>
      </c>
    </row>
    <row r="23" spans="1:4" x14ac:dyDescent="0.25">
      <c r="A23" s="9" t="s">
        <v>328</v>
      </c>
      <c r="B23" s="10">
        <v>95</v>
      </c>
      <c r="C23" s="10">
        <v>26</v>
      </c>
      <c r="D23" s="10">
        <v>121</v>
      </c>
    </row>
    <row r="24" spans="1:4" x14ac:dyDescent="0.25">
      <c r="A24" s="9" t="s">
        <v>329</v>
      </c>
      <c r="B24" s="10">
        <v>43</v>
      </c>
      <c r="C24" s="10">
        <v>14</v>
      </c>
      <c r="D24" s="10">
        <v>57</v>
      </c>
    </row>
    <row r="25" spans="1:4" x14ac:dyDescent="0.25">
      <c r="A25" s="9" t="s">
        <v>330</v>
      </c>
      <c r="B25" s="10">
        <v>39</v>
      </c>
      <c r="C25" s="10">
        <v>15</v>
      </c>
      <c r="D25" s="10">
        <v>54</v>
      </c>
    </row>
    <row r="26" spans="1:4" x14ac:dyDescent="0.25">
      <c r="A26" s="9" t="s">
        <v>331</v>
      </c>
      <c r="B26" s="10">
        <v>110</v>
      </c>
      <c r="C26" s="10">
        <v>54</v>
      </c>
      <c r="D26" s="10">
        <v>164</v>
      </c>
    </row>
    <row r="27" spans="1:4" x14ac:dyDescent="0.25">
      <c r="A27" s="9" t="s">
        <v>332</v>
      </c>
      <c r="B27" s="10">
        <v>62</v>
      </c>
      <c r="C27" s="10">
        <v>29</v>
      </c>
      <c r="D27" s="10">
        <v>91</v>
      </c>
    </row>
    <row r="28" spans="1:4" x14ac:dyDescent="0.25">
      <c r="A28" s="9" t="s">
        <v>333</v>
      </c>
      <c r="B28" s="10">
        <v>60</v>
      </c>
      <c r="C28" s="10">
        <v>20</v>
      </c>
      <c r="D28" s="10">
        <v>80</v>
      </c>
    </row>
    <row r="29" spans="1:4" x14ac:dyDescent="0.25">
      <c r="A29" s="9" t="s">
        <v>334</v>
      </c>
      <c r="B29" s="10">
        <v>406</v>
      </c>
      <c r="C29" s="10">
        <v>214</v>
      </c>
      <c r="D29" s="10">
        <v>620</v>
      </c>
    </row>
    <row r="30" spans="1:4" x14ac:dyDescent="0.25">
      <c r="A30" s="9" t="s">
        <v>335</v>
      </c>
      <c r="B30" s="10">
        <v>39</v>
      </c>
      <c r="C30" s="10">
        <v>17</v>
      </c>
      <c r="D30" s="10">
        <v>56</v>
      </c>
    </row>
    <row r="31" spans="1:4" x14ac:dyDescent="0.25">
      <c r="A31" s="9" t="s">
        <v>336</v>
      </c>
      <c r="B31" s="10">
        <v>278</v>
      </c>
      <c r="C31" s="10">
        <v>94</v>
      </c>
      <c r="D31" s="10">
        <v>372</v>
      </c>
    </row>
    <row r="32" spans="1:4" x14ac:dyDescent="0.25">
      <c r="A32" s="9" t="s">
        <v>337</v>
      </c>
      <c r="B32" s="10">
        <v>75</v>
      </c>
      <c r="C32" s="10">
        <v>21</v>
      </c>
      <c r="D32" s="10">
        <v>96</v>
      </c>
    </row>
    <row r="33" spans="1:4" x14ac:dyDescent="0.25">
      <c r="A33" s="9" t="s">
        <v>338</v>
      </c>
      <c r="B33" s="10">
        <v>59</v>
      </c>
      <c r="C33" s="10">
        <v>12</v>
      </c>
      <c r="D33" s="10">
        <v>71</v>
      </c>
    </row>
    <row r="34" spans="1:4" x14ac:dyDescent="0.25">
      <c r="A34" s="9" t="s">
        <v>339</v>
      </c>
      <c r="B34" s="10">
        <v>11</v>
      </c>
      <c r="C34" s="10">
        <v>16</v>
      </c>
      <c r="D34" s="10">
        <v>27</v>
      </c>
    </row>
    <row r="35" spans="1:4" x14ac:dyDescent="0.25">
      <c r="A35" s="9" t="s">
        <v>340</v>
      </c>
      <c r="B35" s="10">
        <v>3237</v>
      </c>
      <c r="C35" s="10">
        <v>2010</v>
      </c>
      <c r="D35" s="10">
        <v>5247</v>
      </c>
    </row>
    <row r="36" spans="1:4" x14ac:dyDescent="0.25">
      <c r="A36" s="9" t="s">
        <v>341</v>
      </c>
      <c r="B36" s="10">
        <v>264</v>
      </c>
      <c r="C36" s="10">
        <v>167</v>
      </c>
      <c r="D36" s="10">
        <v>431</v>
      </c>
    </row>
    <row r="37" spans="1:4" x14ac:dyDescent="0.25">
      <c r="A37" s="9" t="s">
        <v>242</v>
      </c>
      <c r="B37" s="10"/>
      <c r="C37" s="10"/>
      <c r="D37" s="10">
        <v>3</v>
      </c>
    </row>
    <row r="38" spans="1:4" x14ac:dyDescent="0.25">
      <c r="A38" s="9" t="s">
        <v>342</v>
      </c>
      <c r="B38" s="10">
        <v>137</v>
      </c>
      <c r="C38" s="10">
        <v>33</v>
      </c>
      <c r="D38" s="10">
        <v>170</v>
      </c>
    </row>
    <row r="39" spans="1:4" x14ac:dyDescent="0.25">
      <c r="A39" s="9" t="s">
        <v>343</v>
      </c>
      <c r="B39" s="10">
        <v>85</v>
      </c>
      <c r="C39" s="10">
        <v>24</v>
      </c>
      <c r="D39" s="10">
        <v>109</v>
      </c>
    </row>
    <row r="40" spans="1:4" x14ac:dyDescent="0.25">
      <c r="A40" s="9" t="s">
        <v>344</v>
      </c>
      <c r="B40" s="10"/>
      <c r="C40" s="10"/>
      <c r="D40" s="10">
        <v>12</v>
      </c>
    </row>
    <row r="41" spans="1:4" x14ac:dyDescent="0.25">
      <c r="A41" s="9" t="s">
        <v>345</v>
      </c>
      <c r="B41" s="10">
        <v>32</v>
      </c>
      <c r="C41" s="10">
        <v>7</v>
      </c>
      <c r="D41" s="10">
        <v>39</v>
      </c>
    </row>
    <row r="42" spans="1:4" x14ac:dyDescent="0.25">
      <c r="A42" s="9" t="s">
        <v>346</v>
      </c>
      <c r="B42" s="10">
        <v>23</v>
      </c>
      <c r="C42" s="10">
        <v>19</v>
      </c>
      <c r="D42" s="10">
        <v>42</v>
      </c>
    </row>
    <row r="43" spans="1:4" x14ac:dyDescent="0.25">
      <c r="A43" s="9" t="s">
        <v>347</v>
      </c>
      <c r="B43" s="10">
        <v>44</v>
      </c>
      <c r="C43" s="10">
        <v>11</v>
      </c>
      <c r="D43" s="10">
        <v>55</v>
      </c>
    </row>
    <row r="44" spans="1:4" x14ac:dyDescent="0.25">
      <c r="A44" s="9" t="s">
        <v>240</v>
      </c>
      <c r="B44" s="10">
        <v>26</v>
      </c>
      <c r="C44" s="10">
        <v>19</v>
      </c>
      <c r="D44" s="10">
        <v>45</v>
      </c>
    </row>
    <row r="45" spans="1:4" x14ac:dyDescent="0.25">
      <c r="A45" s="9" t="s">
        <v>348</v>
      </c>
      <c r="B45" s="10">
        <v>149</v>
      </c>
      <c r="C45" s="10">
        <v>128</v>
      </c>
      <c r="D45" s="10">
        <v>277</v>
      </c>
    </row>
    <row r="46" spans="1:4" x14ac:dyDescent="0.25">
      <c r="A46" s="9" t="s">
        <v>349</v>
      </c>
      <c r="B46" s="10">
        <v>9</v>
      </c>
      <c r="C46" s="10">
        <v>14</v>
      </c>
      <c r="D46" s="10">
        <v>23</v>
      </c>
    </row>
    <row r="47" spans="1:4" x14ac:dyDescent="0.25">
      <c r="A47" s="9" t="s">
        <v>350</v>
      </c>
      <c r="B47" s="10">
        <v>31</v>
      </c>
      <c r="C47" s="10">
        <v>9</v>
      </c>
      <c r="D47" s="10">
        <v>40</v>
      </c>
    </row>
    <row r="48" spans="1:4" x14ac:dyDescent="0.25">
      <c r="A48" s="9" t="s">
        <v>351</v>
      </c>
      <c r="B48" s="10">
        <v>1873</v>
      </c>
      <c r="C48" s="10">
        <v>1123</v>
      </c>
      <c r="D48" s="10">
        <v>2996</v>
      </c>
    </row>
    <row r="49" spans="1:4" x14ac:dyDescent="0.25">
      <c r="A49" s="9" t="s">
        <v>352</v>
      </c>
      <c r="B49" s="10">
        <v>30</v>
      </c>
      <c r="C49" s="10">
        <v>3</v>
      </c>
      <c r="D49" s="10">
        <v>33</v>
      </c>
    </row>
    <row r="50" spans="1:4" x14ac:dyDescent="0.25">
      <c r="A50" s="9" t="s">
        <v>353</v>
      </c>
      <c r="B50" s="10">
        <v>40</v>
      </c>
      <c r="C50" s="10">
        <v>12</v>
      </c>
      <c r="D50" s="10">
        <v>52</v>
      </c>
    </row>
    <row r="51" spans="1:4" x14ac:dyDescent="0.25">
      <c r="A51" s="9" t="s">
        <v>354</v>
      </c>
      <c r="B51" s="10">
        <v>19</v>
      </c>
      <c r="C51" s="10">
        <v>5</v>
      </c>
      <c r="D51" s="10">
        <v>24</v>
      </c>
    </row>
    <row r="52" spans="1:4" x14ac:dyDescent="0.25">
      <c r="A52" s="9" t="s">
        <v>355</v>
      </c>
      <c r="B52" s="10">
        <v>285</v>
      </c>
      <c r="C52" s="10">
        <v>134</v>
      </c>
      <c r="D52" s="10">
        <v>419</v>
      </c>
    </row>
    <row r="53" spans="1:4" x14ac:dyDescent="0.25">
      <c r="A53" s="9" t="s">
        <v>356</v>
      </c>
      <c r="B53" s="10">
        <v>187</v>
      </c>
      <c r="C53" s="10">
        <v>77</v>
      </c>
      <c r="D53" s="10">
        <v>264</v>
      </c>
    </row>
    <row r="54" spans="1:4" x14ac:dyDescent="0.25">
      <c r="A54" s="9" t="s">
        <v>357</v>
      </c>
      <c r="B54" s="10">
        <v>126</v>
      </c>
      <c r="C54" s="10">
        <v>59</v>
      </c>
      <c r="D54" s="10">
        <v>185</v>
      </c>
    </row>
    <row r="55" spans="1:4" x14ac:dyDescent="0.25">
      <c r="A55" s="9" t="s">
        <v>358</v>
      </c>
      <c r="B55" s="10">
        <v>47</v>
      </c>
      <c r="C55" s="10">
        <v>20</v>
      </c>
      <c r="D55" s="10">
        <v>67</v>
      </c>
    </row>
    <row r="56" spans="1:4" x14ac:dyDescent="0.25">
      <c r="A56" s="9" t="s">
        <v>359</v>
      </c>
      <c r="B56" s="10">
        <v>17</v>
      </c>
      <c r="C56" s="10">
        <v>12</v>
      </c>
      <c r="D56" s="10">
        <v>29</v>
      </c>
    </row>
    <row r="57" spans="1:4" x14ac:dyDescent="0.25">
      <c r="A57" s="9" t="s">
        <v>360</v>
      </c>
      <c r="B57" s="10">
        <v>257</v>
      </c>
      <c r="C57" s="10">
        <v>43</v>
      </c>
      <c r="D57" s="10">
        <v>300</v>
      </c>
    </row>
    <row r="58" spans="1:4" x14ac:dyDescent="0.25">
      <c r="A58" s="9" t="s">
        <v>61</v>
      </c>
      <c r="B58" s="10">
        <v>3162</v>
      </c>
      <c r="C58" s="10">
        <v>4982</v>
      </c>
      <c r="D58" s="10">
        <v>8144</v>
      </c>
    </row>
    <row r="59" spans="1:4" s="16" customFormat="1" x14ac:dyDescent="0.25">
      <c r="A59" s="14" t="s">
        <v>10</v>
      </c>
      <c r="B59" s="15">
        <v>140050</v>
      </c>
      <c r="C59" s="15">
        <v>108557</v>
      </c>
      <c r="D59" s="15">
        <v>248607</v>
      </c>
    </row>
    <row r="60" spans="1:4" ht="4.95" customHeight="1" thickBot="1" x14ac:dyDescent="0.3">
      <c r="A60" s="11"/>
      <c r="B60" s="11"/>
      <c r="C60" s="11"/>
      <c r="D60" s="11"/>
    </row>
    <row r="62" spans="1:4" x14ac:dyDescent="0.25">
      <c r="A62" s="12" t="s">
        <v>7</v>
      </c>
    </row>
    <row r="64" spans="1:4" x14ac:dyDescent="0.25">
      <c r="A64" s="26" t="s">
        <v>1097</v>
      </c>
    </row>
    <row r="65" spans="1:1" x14ac:dyDescent="0.25">
      <c r="A65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22D7-552C-4974-A086-15B408B83358}">
  <sheetPr codeName="Hoja3"/>
  <dimension ref="A1:D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4" width="14.77734375" customWidth="1"/>
  </cols>
  <sheetData>
    <row r="1" spans="1:4" ht="31.95" customHeight="1" x14ac:dyDescent="0.3">
      <c r="A1" s="4" t="s">
        <v>8</v>
      </c>
    </row>
    <row r="2" spans="1:4" x14ac:dyDescent="0.25">
      <c r="A2" s="5">
        <v>2021</v>
      </c>
    </row>
    <row r="4" spans="1:4" x14ac:dyDescent="0.25">
      <c r="A4" s="6" t="s">
        <v>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>
        <v>0</v>
      </c>
      <c r="B6" s="10">
        <v>2564</v>
      </c>
      <c r="C6" s="10">
        <v>2451</v>
      </c>
      <c r="D6" s="10">
        <v>5015</v>
      </c>
    </row>
    <row r="7" spans="1:4" x14ac:dyDescent="0.25">
      <c r="A7" s="9">
        <v>1</v>
      </c>
      <c r="B7" s="10">
        <v>2730</v>
      </c>
      <c r="C7" s="10">
        <v>2595</v>
      </c>
      <c r="D7" s="10">
        <v>5325</v>
      </c>
    </row>
    <row r="8" spans="1:4" x14ac:dyDescent="0.25">
      <c r="A8" s="9">
        <v>2</v>
      </c>
      <c r="B8" s="10">
        <v>2728</v>
      </c>
      <c r="C8" s="10">
        <v>2537</v>
      </c>
      <c r="D8" s="10">
        <v>5265</v>
      </c>
    </row>
    <row r="9" spans="1:4" x14ac:dyDescent="0.25">
      <c r="A9" s="9">
        <v>3</v>
      </c>
      <c r="B9" s="10">
        <v>2986</v>
      </c>
      <c r="C9" s="10">
        <v>2850</v>
      </c>
      <c r="D9" s="10">
        <v>5836</v>
      </c>
    </row>
    <row r="10" spans="1:4" x14ac:dyDescent="0.25">
      <c r="A10" s="9">
        <v>4</v>
      </c>
      <c r="B10" s="10">
        <v>3091</v>
      </c>
      <c r="C10" s="10">
        <v>2848</v>
      </c>
      <c r="D10" s="10">
        <v>5939</v>
      </c>
    </row>
    <row r="11" spans="1:4" x14ac:dyDescent="0.25">
      <c r="A11" s="9">
        <v>5</v>
      </c>
      <c r="B11" s="10">
        <v>3058</v>
      </c>
      <c r="C11" s="10">
        <v>2879</v>
      </c>
      <c r="D11" s="10">
        <v>5937</v>
      </c>
    </row>
    <row r="12" spans="1:4" x14ac:dyDescent="0.25">
      <c r="A12" s="9">
        <v>6</v>
      </c>
      <c r="B12" s="10">
        <v>3131</v>
      </c>
      <c r="C12" s="10">
        <v>3008</v>
      </c>
      <c r="D12" s="10">
        <v>6139</v>
      </c>
    </row>
    <row r="13" spans="1:4" x14ac:dyDescent="0.25">
      <c r="A13" s="9">
        <v>7</v>
      </c>
      <c r="B13" s="10">
        <v>3063</v>
      </c>
      <c r="C13" s="10">
        <v>2958</v>
      </c>
      <c r="D13" s="10">
        <v>6021</v>
      </c>
    </row>
    <row r="14" spans="1:4" x14ac:dyDescent="0.25">
      <c r="A14" s="9">
        <v>8</v>
      </c>
      <c r="B14" s="10">
        <v>3342</v>
      </c>
      <c r="C14" s="10">
        <v>3168</v>
      </c>
      <c r="D14" s="10">
        <v>6510</v>
      </c>
    </row>
    <row r="15" spans="1:4" x14ac:dyDescent="0.25">
      <c r="A15" s="9">
        <v>9</v>
      </c>
      <c r="B15" s="10">
        <v>3449</v>
      </c>
      <c r="C15" s="10">
        <v>3135</v>
      </c>
      <c r="D15" s="10">
        <v>6584</v>
      </c>
    </row>
    <row r="16" spans="1:4" x14ac:dyDescent="0.25">
      <c r="A16" s="9">
        <v>10</v>
      </c>
      <c r="B16" s="10">
        <v>3496</v>
      </c>
      <c r="C16" s="10">
        <v>3330</v>
      </c>
      <c r="D16" s="10">
        <v>6826</v>
      </c>
    </row>
    <row r="17" spans="1:4" x14ac:dyDescent="0.25">
      <c r="A17" s="9">
        <v>11</v>
      </c>
      <c r="B17" s="10">
        <v>3641</v>
      </c>
      <c r="C17" s="10">
        <v>3395</v>
      </c>
      <c r="D17" s="10">
        <v>7036</v>
      </c>
    </row>
    <row r="18" spans="1:4" x14ac:dyDescent="0.25">
      <c r="A18" s="9">
        <v>12</v>
      </c>
      <c r="B18" s="10">
        <v>3799</v>
      </c>
      <c r="C18" s="10">
        <v>3531</v>
      </c>
      <c r="D18" s="10">
        <v>7330</v>
      </c>
    </row>
    <row r="19" spans="1:4" x14ac:dyDescent="0.25">
      <c r="A19" s="9">
        <v>13</v>
      </c>
      <c r="B19" s="10">
        <v>3643</v>
      </c>
      <c r="C19" s="10">
        <v>3370</v>
      </c>
      <c r="D19" s="10">
        <v>7013</v>
      </c>
    </row>
    <row r="20" spans="1:4" x14ac:dyDescent="0.25">
      <c r="A20" s="9">
        <v>14</v>
      </c>
      <c r="B20" s="10">
        <v>3571</v>
      </c>
      <c r="C20" s="10">
        <v>3464</v>
      </c>
      <c r="D20" s="10">
        <v>7035</v>
      </c>
    </row>
    <row r="21" spans="1:4" x14ac:dyDescent="0.25">
      <c r="A21" s="9">
        <v>15</v>
      </c>
      <c r="B21" s="10">
        <v>3469</v>
      </c>
      <c r="C21" s="10">
        <v>3362</v>
      </c>
      <c r="D21" s="10">
        <v>6831</v>
      </c>
    </row>
    <row r="22" spans="1:4" x14ac:dyDescent="0.25">
      <c r="A22" s="9">
        <v>16</v>
      </c>
      <c r="B22" s="10">
        <v>3432</v>
      </c>
      <c r="C22" s="10">
        <v>3354</v>
      </c>
      <c r="D22" s="10">
        <v>6786</v>
      </c>
    </row>
    <row r="23" spans="1:4" x14ac:dyDescent="0.25">
      <c r="A23" s="9">
        <v>17</v>
      </c>
      <c r="B23" s="10">
        <v>3569</v>
      </c>
      <c r="C23" s="10">
        <v>3438</v>
      </c>
      <c r="D23" s="10">
        <v>7007</v>
      </c>
    </row>
    <row r="24" spans="1:4" x14ac:dyDescent="0.25">
      <c r="A24" s="9">
        <v>18</v>
      </c>
      <c r="B24" s="10">
        <v>3485</v>
      </c>
      <c r="C24" s="10">
        <v>3411</v>
      </c>
      <c r="D24" s="10">
        <v>6896</v>
      </c>
    </row>
    <row r="25" spans="1:4" x14ac:dyDescent="0.25">
      <c r="A25" s="9">
        <v>19</v>
      </c>
      <c r="B25" s="10">
        <v>3612</v>
      </c>
      <c r="C25" s="10">
        <v>3423</v>
      </c>
      <c r="D25" s="10">
        <v>7035</v>
      </c>
    </row>
    <row r="26" spans="1:4" x14ac:dyDescent="0.25">
      <c r="A26" s="9">
        <v>20</v>
      </c>
      <c r="B26" s="10">
        <v>3623</v>
      </c>
      <c r="C26" s="10">
        <v>3478</v>
      </c>
      <c r="D26" s="10">
        <v>7101</v>
      </c>
    </row>
    <row r="27" spans="1:4" x14ac:dyDescent="0.25">
      <c r="A27" s="9">
        <v>21</v>
      </c>
      <c r="B27" s="10">
        <v>3612</v>
      </c>
      <c r="C27" s="10">
        <v>3529</v>
      </c>
      <c r="D27" s="10">
        <v>7141</v>
      </c>
    </row>
    <row r="28" spans="1:4" x14ac:dyDescent="0.25">
      <c r="A28" s="9">
        <v>22</v>
      </c>
      <c r="B28" s="10">
        <v>3546</v>
      </c>
      <c r="C28" s="10">
        <v>3439</v>
      </c>
      <c r="D28" s="10">
        <v>6985</v>
      </c>
    </row>
    <row r="29" spans="1:4" x14ac:dyDescent="0.25">
      <c r="A29" s="9">
        <v>23</v>
      </c>
      <c r="B29" s="10">
        <v>3734</v>
      </c>
      <c r="C29" s="10">
        <v>3508</v>
      </c>
      <c r="D29" s="10">
        <v>7242</v>
      </c>
    </row>
    <row r="30" spans="1:4" x14ac:dyDescent="0.25">
      <c r="A30" s="9">
        <v>24</v>
      </c>
      <c r="B30" s="10">
        <v>3631</v>
      </c>
      <c r="C30" s="10">
        <v>3547</v>
      </c>
      <c r="D30" s="10">
        <v>7178</v>
      </c>
    </row>
    <row r="31" spans="1:4" x14ac:dyDescent="0.25">
      <c r="A31" s="9">
        <v>25</v>
      </c>
      <c r="B31" s="10">
        <v>3677</v>
      </c>
      <c r="C31" s="10">
        <v>3520</v>
      </c>
      <c r="D31" s="10">
        <v>7197</v>
      </c>
    </row>
    <row r="32" spans="1:4" x14ac:dyDescent="0.25">
      <c r="A32" s="9">
        <v>26</v>
      </c>
      <c r="B32" s="10">
        <v>3780</v>
      </c>
      <c r="C32" s="10">
        <v>3617</v>
      </c>
      <c r="D32" s="10">
        <v>7397</v>
      </c>
    </row>
    <row r="33" spans="1:4" x14ac:dyDescent="0.25">
      <c r="A33" s="9">
        <v>27</v>
      </c>
      <c r="B33" s="10">
        <v>3824</v>
      </c>
      <c r="C33" s="10">
        <v>3737</v>
      </c>
      <c r="D33" s="10">
        <v>7561</v>
      </c>
    </row>
    <row r="34" spans="1:4" x14ac:dyDescent="0.25">
      <c r="A34" s="9">
        <v>28</v>
      </c>
      <c r="B34" s="10">
        <v>4016</v>
      </c>
      <c r="C34" s="10">
        <v>3826</v>
      </c>
      <c r="D34" s="10">
        <v>7842</v>
      </c>
    </row>
    <row r="35" spans="1:4" x14ac:dyDescent="0.25">
      <c r="A35" s="9">
        <v>29</v>
      </c>
      <c r="B35" s="10">
        <v>4070</v>
      </c>
      <c r="C35" s="10">
        <v>3864</v>
      </c>
      <c r="D35" s="10">
        <v>7934</v>
      </c>
    </row>
    <row r="36" spans="1:4" x14ac:dyDescent="0.25">
      <c r="A36" s="9">
        <v>30</v>
      </c>
      <c r="B36" s="10">
        <v>4041</v>
      </c>
      <c r="C36" s="10">
        <v>3884</v>
      </c>
      <c r="D36" s="10">
        <v>7925</v>
      </c>
    </row>
    <row r="37" spans="1:4" x14ac:dyDescent="0.25">
      <c r="A37" s="9">
        <v>31</v>
      </c>
      <c r="B37" s="10">
        <v>4122</v>
      </c>
      <c r="C37" s="10">
        <v>3932</v>
      </c>
      <c r="D37" s="10">
        <v>8054</v>
      </c>
    </row>
    <row r="38" spans="1:4" x14ac:dyDescent="0.25">
      <c r="A38" s="9">
        <v>32</v>
      </c>
      <c r="B38" s="10">
        <v>4191</v>
      </c>
      <c r="C38" s="10">
        <v>3925</v>
      </c>
      <c r="D38" s="10">
        <v>8116</v>
      </c>
    </row>
    <row r="39" spans="1:4" x14ac:dyDescent="0.25">
      <c r="A39" s="9">
        <v>33</v>
      </c>
      <c r="B39" s="10">
        <v>4292</v>
      </c>
      <c r="C39" s="10">
        <v>3984</v>
      </c>
      <c r="D39" s="10">
        <v>8276</v>
      </c>
    </row>
    <row r="40" spans="1:4" x14ac:dyDescent="0.25">
      <c r="A40" s="9">
        <v>34</v>
      </c>
      <c r="B40" s="10">
        <v>4245</v>
      </c>
      <c r="C40" s="10">
        <v>3999</v>
      </c>
      <c r="D40" s="10">
        <v>8244</v>
      </c>
    </row>
    <row r="41" spans="1:4" x14ac:dyDescent="0.25">
      <c r="A41" s="9">
        <v>35</v>
      </c>
      <c r="B41" s="10">
        <v>4207</v>
      </c>
      <c r="C41" s="10">
        <v>3997</v>
      </c>
      <c r="D41" s="10">
        <v>8204</v>
      </c>
    </row>
    <row r="42" spans="1:4" x14ac:dyDescent="0.25">
      <c r="A42" s="9">
        <v>36</v>
      </c>
      <c r="B42" s="10">
        <v>4332</v>
      </c>
      <c r="C42" s="10">
        <v>4209</v>
      </c>
      <c r="D42" s="10">
        <v>8541</v>
      </c>
    </row>
    <row r="43" spans="1:4" x14ac:dyDescent="0.25">
      <c r="A43" s="9">
        <v>37</v>
      </c>
      <c r="B43" s="10">
        <v>4446</v>
      </c>
      <c r="C43" s="10">
        <v>4361</v>
      </c>
      <c r="D43" s="10">
        <v>8807</v>
      </c>
    </row>
    <row r="44" spans="1:4" x14ac:dyDescent="0.25">
      <c r="A44" s="9">
        <v>38</v>
      </c>
      <c r="B44" s="10">
        <v>4682</v>
      </c>
      <c r="C44" s="10">
        <v>4627</v>
      </c>
      <c r="D44" s="10">
        <v>9309</v>
      </c>
    </row>
    <row r="45" spans="1:4" x14ac:dyDescent="0.25">
      <c r="A45" s="9">
        <v>39</v>
      </c>
      <c r="B45" s="10">
        <v>4762</v>
      </c>
      <c r="C45" s="10">
        <v>4557</v>
      </c>
      <c r="D45" s="10">
        <v>9319</v>
      </c>
    </row>
    <row r="46" spans="1:4" x14ac:dyDescent="0.25">
      <c r="A46" s="9">
        <v>40</v>
      </c>
      <c r="B46" s="10">
        <v>4784</v>
      </c>
      <c r="C46" s="10">
        <v>4934</v>
      </c>
      <c r="D46" s="10">
        <v>9718</v>
      </c>
    </row>
    <row r="47" spans="1:4" x14ac:dyDescent="0.25">
      <c r="A47" s="9">
        <v>41</v>
      </c>
      <c r="B47" s="10">
        <v>4964</v>
      </c>
      <c r="C47" s="10">
        <v>4881</v>
      </c>
      <c r="D47" s="10">
        <v>9845</v>
      </c>
    </row>
    <row r="48" spans="1:4" x14ac:dyDescent="0.25">
      <c r="A48" s="9">
        <v>42</v>
      </c>
      <c r="B48" s="10">
        <v>5010</v>
      </c>
      <c r="C48" s="10">
        <v>5111</v>
      </c>
      <c r="D48" s="10">
        <v>10121</v>
      </c>
    </row>
    <row r="49" spans="1:4" x14ac:dyDescent="0.25">
      <c r="A49" s="9">
        <v>43</v>
      </c>
      <c r="B49" s="10">
        <v>5002</v>
      </c>
      <c r="C49" s="10">
        <v>5023</v>
      </c>
      <c r="D49" s="10">
        <v>10025</v>
      </c>
    </row>
    <row r="50" spans="1:4" x14ac:dyDescent="0.25">
      <c r="A50" s="9">
        <v>44</v>
      </c>
      <c r="B50" s="10">
        <v>5234</v>
      </c>
      <c r="C50" s="10">
        <v>5172</v>
      </c>
      <c r="D50" s="10">
        <v>10406</v>
      </c>
    </row>
    <row r="51" spans="1:4" x14ac:dyDescent="0.25">
      <c r="A51" s="9">
        <v>45</v>
      </c>
      <c r="B51" s="10">
        <v>5218</v>
      </c>
      <c r="C51" s="10">
        <v>5118</v>
      </c>
      <c r="D51" s="10">
        <v>10336</v>
      </c>
    </row>
    <row r="52" spans="1:4" x14ac:dyDescent="0.25">
      <c r="A52" s="9">
        <v>46</v>
      </c>
      <c r="B52" s="10">
        <v>5253</v>
      </c>
      <c r="C52" s="10">
        <v>5092</v>
      </c>
      <c r="D52" s="10">
        <v>10345</v>
      </c>
    </row>
    <row r="53" spans="1:4" x14ac:dyDescent="0.25">
      <c r="A53" s="9">
        <v>47</v>
      </c>
      <c r="B53" s="10">
        <v>5366</v>
      </c>
      <c r="C53" s="10">
        <v>5035</v>
      </c>
      <c r="D53" s="10">
        <v>10401</v>
      </c>
    </row>
    <row r="54" spans="1:4" x14ac:dyDescent="0.25">
      <c r="A54" s="9">
        <v>48</v>
      </c>
      <c r="B54" s="10">
        <v>5349</v>
      </c>
      <c r="C54" s="10">
        <v>5193</v>
      </c>
      <c r="D54" s="10">
        <v>10542</v>
      </c>
    </row>
    <row r="55" spans="1:4" x14ac:dyDescent="0.25">
      <c r="A55" s="9">
        <v>49</v>
      </c>
      <c r="B55" s="10">
        <v>5191</v>
      </c>
      <c r="C55" s="10">
        <v>5214</v>
      </c>
      <c r="D55" s="10">
        <v>10405</v>
      </c>
    </row>
    <row r="56" spans="1:4" x14ac:dyDescent="0.25">
      <c r="A56" s="9">
        <v>50</v>
      </c>
      <c r="B56" s="10">
        <v>5148</v>
      </c>
      <c r="C56" s="10">
        <v>5158</v>
      </c>
      <c r="D56" s="10">
        <v>10306</v>
      </c>
    </row>
    <row r="57" spans="1:4" x14ac:dyDescent="0.25">
      <c r="A57" s="9">
        <v>51</v>
      </c>
      <c r="B57" s="10">
        <v>5245</v>
      </c>
      <c r="C57" s="10">
        <v>5224</v>
      </c>
      <c r="D57" s="10">
        <v>10469</v>
      </c>
    </row>
    <row r="58" spans="1:4" x14ac:dyDescent="0.25">
      <c r="A58" s="9">
        <v>52</v>
      </c>
      <c r="B58" s="10">
        <v>5344</v>
      </c>
      <c r="C58" s="10">
        <v>5252</v>
      </c>
      <c r="D58" s="10">
        <v>10596</v>
      </c>
    </row>
    <row r="59" spans="1:4" x14ac:dyDescent="0.25">
      <c r="A59" s="9">
        <v>53</v>
      </c>
      <c r="B59" s="10">
        <v>5246</v>
      </c>
      <c r="C59" s="10">
        <v>5478</v>
      </c>
      <c r="D59" s="10">
        <v>10724</v>
      </c>
    </row>
    <row r="60" spans="1:4" x14ac:dyDescent="0.25">
      <c r="A60" s="9">
        <v>54</v>
      </c>
      <c r="B60" s="10">
        <v>5238</v>
      </c>
      <c r="C60" s="10">
        <v>5221</v>
      </c>
      <c r="D60" s="10">
        <v>10459</v>
      </c>
    </row>
    <row r="61" spans="1:4" x14ac:dyDescent="0.25">
      <c r="A61" s="9">
        <v>55</v>
      </c>
      <c r="B61" s="10">
        <v>5363</v>
      </c>
      <c r="C61" s="10">
        <v>5294</v>
      </c>
      <c r="D61" s="10">
        <v>10657</v>
      </c>
    </row>
    <row r="62" spans="1:4" x14ac:dyDescent="0.25">
      <c r="A62" s="9">
        <v>56</v>
      </c>
      <c r="B62" s="10">
        <v>5557</v>
      </c>
      <c r="C62" s="10">
        <v>5528</v>
      </c>
      <c r="D62" s="10">
        <v>11085</v>
      </c>
    </row>
    <row r="63" spans="1:4" x14ac:dyDescent="0.25">
      <c r="A63" s="9">
        <v>57</v>
      </c>
      <c r="B63" s="10">
        <v>5310</v>
      </c>
      <c r="C63" s="10">
        <v>5185</v>
      </c>
      <c r="D63" s="10">
        <v>10495</v>
      </c>
    </row>
    <row r="64" spans="1:4" x14ac:dyDescent="0.25">
      <c r="A64" s="9">
        <v>58</v>
      </c>
      <c r="B64" s="10">
        <v>5152</v>
      </c>
      <c r="C64" s="10">
        <v>5053</v>
      </c>
      <c r="D64" s="10">
        <v>10205</v>
      </c>
    </row>
    <row r="65" spans="1:4" x14ac:dyDescent="0.25">
      <c r="A65" s="9">
        <v>59</v>
      </c>
      <c r="B65" s="10">
        <v>4959</v>
      </c>
      <c r="C65" s="10">
        <v>4897</v>
      </c>
      <c r="D65" s="10">
        <v>9856</v>
      </c>
    </row>
    <row r="66" spans="1:4" x14ac:dyDescent="0.25">
      <c r="A66" s="9">
        <v>60</v>
      </c>
      <c r="B66" s="10">
        <v>5044</v>
      </c>
      <c r="C66" s="10">
        <v>4850</v>
      </c>
      <c r="D66" s="10">
        <v>9894</v>
      </c>
    </row>
    <row r="67" spans="1:4" x14ac:dyDescent="0.25">
      <c r="A67" s="9">
        <v>61</v>
      </c>
      <c r="B67" s="10">
        <v>4679</v>
      </c>
      <c r="C67" s="10">
        <v>4689</v>
      </c>
      <c r="D67" s="10">
        <v>9368</v>
      </c>
    </row>
    <row r="68" spans="1:4" x14ac:dyDescent="0.25">
      <c r="A68" s="9">
        <v>62</v>
      </c>
      <c r="B68" s="10">
        <v>4645</v>
      </c>
      <c r="C68" s="10">
        <v>4433</v>
      </c>
      <c r="D68" s="10">
        <v>9078</v>
      </c>
    </row>
    <row r="69" spans="1:4" x14ac:dyDescent="0.25">
      <c r="A69" s="9">
        <v>63</v>
      </c>
      <c r="B69" s="10">
        <v>4236</v>
      </c>
      <c r="C69" s="10">
        <v>4103</v>
      </c>
      <c r="D69" s="10">
        <v>8339</v>
      </c>
    </row>
    <row r="70" spans="1:4" x14ac:dyDescent="0.25">
      <c r="A70" s="9">
        <v>64</v>
      </c>
      <c r="B70" s="10">
        <v>3887</v>
      </c>
      <c r="C70" s="10">
        <v>3807</v>
      </c>
      <c r="D70" s="10">
        <v>7694</v>
      </c>
    </row>
    <row r="71" spans="1:4" x14ac:dyDescent="0.25">
      <c r="A71" s="9">
        <v>65</v>
      </c>
      <c r="B71" s="10">
        <v>3639</v>
      </c>
      <c r="C71" s="10">
        <v>3693</v>
      </c>
      <c r="D71" s="10">
        <v>7332</v>
      </c>
    </row>
    <row r="72" spans="1:4" x14ac:dyDescent="0.25">
      <c r="A72" s="9">
        <v>66</v>
      </c>
      <c r="B72" s="10">
        <v>3366</v>
      </c>
      <c r="C72" s="10">
        <v>3475</v>
      </c>
      <c r="D72" s="10">
        <v>6841</v>
      </c>
    </row>
    <row r="73" spans="1:4" x14ac:dyDescent="0.25">
      <c r="A73" s="9">
        <v>67</v>
      </c>
      <c r="B73" s="10">
        <v>3486</v>
      </c>
      <c r="C73" s="10">
        <v>3427</v>
      </c>
      <c r="D73" s="10">
        <v>6913</v>
      </c>
    </row>
    <row r="74" spans="1:4" x14ac:dyDescent="0.25">
      <c r="A74" s="9">
        <v>68</v>
      </c>
      <c r="B74" s="10">
        <v>3471</v>
      </c>
      <c r="C74" s="10">
        <v>3425</v>
      </c>
      <c r="D74" s="10">
        <v>6896</v>
      </c>
    </row>
    <row r="75" spans="1:4" x14ac:dyDescent="0.25">
      <c r="A75" s="9">
        <v>69</v>
      </c>
      <c r="B75" s="10">
        <v>3254</v>
      </c>
      <c r="C75" s="10">
        <v>3318</v>
      </c>
      <c r="D75" s="10">
        <v>6572</v>
      </c>
    </row>
    <row r="76" spans="1:4" x14ac:dyDescent="0.25">
      <c r="A76" s="9">
        <v>70</v>
      </c>
      <c r="B76" s="10">
        <v>2856</v>
      </c>
      <c r="C76" s="10">
        <v>3059</v>
      </c>
      <c r="D76" s="10">
        <v>5915</v>
      </c>
    </row>
    <row r="77" spans="1:4" x14ac:dyDescent="0.25">
      <c r="A77" s="9">
        <v>71</v>
      </c>
      <c r="B77" s="10">
        <v>2975</v>
      </c>
      <c r="C77" s="10">
        <v>3262</v>
      </c>
      <c r="D77" s="10">
        <v>6237</v>
      </c>
    </row>
    <row r="78" spans="1:4" x14ac:dyDescent="0.25">
      <c r="A78" s="9">
        <v>72</v>
      </c>
      <c r="B78" s="10">
        <v>3163</v>
      </c>
      <c r="C78" s="10">
        <v>3621</v>
      </c>
      <c r="D78" s="10">
        <v>6784</v>
      </c>
    </row>
    <row r="79" spans="1:4" x14ac:dyDescent="0.25">
      <c r="A79" s="9">
        <v>73</v>
      </c>
      <c r="B79" s="10">
        <v>2823</v>
      </c>
      <c r="C79" s="10">
        <v>3253</v>
      </c>
      <c r="D79" s="10">
        <v>6076</v>
      </c>
    </row>
    <row r="80" spans="1:4" x14ac:dyDescent="0.25">
      <c r="A80" s="9">
        <v>74</v>
      </c>
      <c r="B80" s="10">
        <v>2368</v>
      </c>
      <c r="C80" s="10">
        <v>2772</v>
      </c>
      <c r="D80" s="10">
        <v>5140</v>
      </c>
    </row>
    <row r="81" spans="1:4" x14ac:dyDescent="0.25">
      <c r="A81" s="9">
        <v>75</v>
      </c>
      <c r="B81" s="10">
        <v>2621</v>
      </c>
      <c r="C81" s="10">
        <v>3134</v>
      </c>
      <c r="D81" s="10">
        <v>5755</v>
      </c>
    </row>
    <row r="82" spans="1:4" x14ac:dyDescent="0.25">
      <c r="A82" s="9">
        <v>76</v>
      </c>
      <c r="B82" s="10">
        <v>2680</v>
      </c>
      <c r="C82" s="10">
        <v>3122</v>
      </c>
      <c r="D82" s="10">
        <v>5802</v>
      </c>
    </row>
    <row r="83" spans="1:4" x14ac:dyDescent="0.25">
      <c r="A83" s="9">
        <v>77</v>
      </c>
      <c r="B83" s="10">
        <v>2580</v>
      </c>
      <c r="C83" s="10">
        <v>3172</v>
      </c>
      <c r="D83" s="10">
        <v>5752</v>
      </c>
    </row>
    <row r="84" spans="1:4" x14ac:dyDescent="0.25">
      <c r="A84" s="9">
        <v>78</v>
      </c>
      <c r="B84" s="10">
        <v>1926</v>
      </c>
      <c r="C84" s="10">
        <v>2568</v>
      </c>
      <c r="D84" s="10">
        <v>4494</v>
      </c>
    </row>
    <row r="85" spans="1:4" x14ac:dyDescent="0.25">
      <c r="A85" s="9">
        <v>79</v>
      </c>
      <c r="B85" s="10">
        <v>1501</v>
      </c>
      <c r="C85" s="10">
        <v>2036</v>
      </c>
      <c r="D85" s="10">
        <v>3537</v>
      </c>
    </row>
    <row r="86" spans="1:4" x14ac:dyDescent="0.25">
      <c r="A86" s="9">
        <v>80</v>
      </c>
      <c r="B86" s="10">
        <v>1989</v>
      </c>
      <c r="C86" s="10">
        <v>2935</v>
      </c>
      <c r="D86" s="10">
        <v>4924</v>
      </c>
    </row>
    <row r="87" spans="1:4" x14ac:dyDescent="0.25">
      <c r="A87" s="9">
        <v>81</v>
      </c>
      <c r="B87" s="10">
        <v>1301</v>
      </c>
      <c r="C87" s="10">
        <v>1986</v>
      </c>
      <c r="D87" s="10">
        <v>3287</v>
      </c>
    </row>
    <row r="88" spans="1:4" x14ac:dyDescent="0.25">
      <c r="A88" s="9">
        <v>82</v>
      </c>
      <c r="B88" s="10">
        <v>1396</v>
      </c>
      <c r="C88" s="10">
        <v>2019</v>
      </c>
      <c r="D88" s="10">
        <v>3415</v>
      </c>
    </row>
    <row r="89" spans="1:4" x14ac:dyDescent="0.25">
      <c r="A89" s="9">
        <v>83</v>
      </c>
      <c r="B89" s="10">
        <v>1529</v>
      </c>
      <c r="C89" s="10">
        <v>2196</v>
      </c>
      <c r="D89" s="10">
        <v>3725</v>
      </c>
    </row>
    <row r="90" spans="1:4" x14ac:dyDescent="0.25">
      <c r="A90" s="9">
        <v>84</v>
      </c>
      <c r="B90" s="10">
        <v>1621</v>
      </c>
      <c r="C90" s="10">
        <v>2638</v>
      </c>
      <c r="D90" s="10">
        <v>4259</v>
      </c>
    </row>
    <row r="91" spans="1:4" x14ac:dyDescent="0.25">
      <c r="A91" s="9">
        <v>85</v>
      </c>
      <c r="B91" s="10">
        <v>1523</v>
      </c>
      <c r="C91" s="10">
        <v>2371</v>
      </c>
      <c r="D91" s="10">
        <v>3894</v>
      </c>
    </row>
    <row r="92" spans="1:4" x14ac:dyDescent="0.25">
      <c r="A92" s="9">
        <v>86</v>
      </c>
      <c r="B92" s="10">
        <v>1239</v>
      </c>
      <c r="C92" s="10">
        <v>2120</v>
      </c>
      <c r="D92" s="10">
        <v>3359</v>
      </c>
    </row>
    <row r="93" spans="1:4" x14ac:dyDescent="0.25">
      <c r="A93" s="9">
        <v>87</v>
      </c>
      <c r="B93" s="10">
        <v>1124</v>
      </c>
      <c r="C93" s="10">
        <v>1963</v>
      </c>
      <c r="D93" s="10">
        <v>3087</v>
      </c>
    </row>
    <row r="94" spans="1:4" x14ac:dyDescent="0.25">
      <c r="A94" s="9">
        <v>88</v>
      </c>
      <c r="B94" s="10">
        <v>1075</v>
      </c>
      <c r="C94" s="10">
        <v>1830</v>
      </c>
      <c r="D94" s="10">
        <v>2905</v>
      </c>
    </row>
    <row r="95" spans="1:4" x14ac:dyDescent="0.25">
      <c r="A95" s="9">
        <v>89</v>
      </c>
      <c r="B95" s="10">
        <v>836</v>
      </c>
      <c r="C95" s="10">
        <v>1529</v>
      </c>
      <c r="D95" s="10">
        <v>2365</v>
      </c>
    </row>
    <row r="96" spans="1:4" x14ac:dyDescent="0.25">
      <c r="A96" s="9">
        <v>90</v>
      </c>
      <c r="B96" s="10">
        <v>577</v>
      </c>
      <c r="C96" s="10">
        <v>1217</v>
      </c>
      <c r="D96" s="10">
        <v>1794</v>
      </c>
    </row>
    <row r="97" spans="1:4" x14ac:dyDescent="0.25">
      <c r="A97" s="9">
        <v>91</v>
      </c>
      <c r="B97" s="10">
        <v>512</v>
      </c>
      <c r="C97" s="10">
        <v>1058</v>
      </c>
      <c r="D97" s="10">
        <v>1570</v>
      </c>
    </row>
    <row r="98" spans="1:4" x14ac:dyDescent="0.25">
      <c r="A98" s="9">
        <v>92</v>
      </c>
      <c r="B98" s="10">
        <v>404</v>
      </c>
      <c r="C98" s="10">
        <v>790</v>
      </c>
      <c r="D98" s="10">
        <v>1194</v>
      </c>
    </row>
    <row r="99" spans="1:4" x14ac:dyDescent="0.25">
      <c r="A99" s="9">
        <v>93</v>
      </c>
      <c r="B99" s="10">
        <v>282</v>
      </c>
      <c r="C99" s="10">
        <v>600</v>
      </c>
      <c r="D99" s="10">
        <v>882</v>
      </c>
    </row>
    <row r="100" spans="1:4" x14ac:dyDescent="0.25">
      <c r="A100" s="9">
        <v>94</v>
      </c>
      <c r="B100" s="10">
        <v>219</v>
      </c>
      <c r="C100" s="10">
        <v>477</v>
      </c>
      <c r="D100" s="10">
        <v>696</v>
      </c>
    </row>
    <row r="101" spans="1:4" x14ac:dyDescent="0.25">
      <c r="A101" s="9">
        <v>95</v>
      </c>
      <c r="B101" s="10">
        <v>159</v>
      </c>
      <c r="C101" s="10">
        <v>383</v>
      </c>
      <c r="D101" s="10">
        <v>542</v>
      </c>
    </row>
    <row r="102" spans="1:4" x14ac:dyDescent="0.25">
      <c r="A102" s="9">
        <v>96</v>
      </c>
      <c r="B102" s="10">
        <v>97</v>
      </c>
      <c r="C102" s="10">
        <v>295</v>
      </c>
      <c r="D102" s="10">
        <v>392</v>
      </c>
    </row>
    <row r="103" spans="1:4" x14ac:dyDescent="0.25">
      <c r="A103" s="9">
        <v>97</v>
      </c>
      <c r="B103" s="10">
        <v>62</v>
      </c>
      <c r="C103" s="10">
        <v>186</v>
      </c>
      <c r="D103" s="10">
        <v>248</v>
      </c>
    </row>
    <row r="104" spans="1:4" x14ac:dyDescent="0.25">
      <c r="A104" s="9">
        <v>98</v>
      </c>
      <c r="B104" s="10">
        <v>37</v>
      </c>
      <c r="C104" s="10">
        <v>116</v>
      </c>
      <c r="D104" s="10">
        <v>153</v>
      </c>
    </row>
    <row r="105" spans="1:4" x14ac:dyDescent="0.25">
      <c r="A105" s="9">
        <v>99</v>
      </c>
      <c r="B105" s="10">
        <v>21</v>
      </c>
      <c r="C105" s="10">
        <v>85</v>
      </c>
      <c r="D105" s="10">
        <v>106</v>
      </c>
    </row>
    <row r="106" spans="1:4" x14ac:dyDescent="0.25">
      <c r="A106" s="9" t="s">
        <v>11</v>
      </c>
      <c r="B106" s="10">
        <v>28</v>
      </c>
      <c r="C106" s="10">
        <v>113</v>
      </c>
      <c r="D106" s="10">
        <v>141</v>
      </c>
    </row>
    <row r="107" spans="1:4" s="16" customFormat="1" x14ac:dyDescent="0.25">
      <c r="A107" s="14" t="s">
        <v>10</v>
      </c>
      <c r="B107" s="15">
        <v>331856</v>
      </c>
      <c r="C107" s="15">
        <v>339236</v>
      </c>
      <c r="D107" s="15">
        <v>671092</v>
      </c>
    </row>
    <row r="108" spans="1:4" ht="4.95" customHeight="1" thickBot="1" x14ac:dyDescent="0.3">
      <c r="A108" s="11"/>
      <c r="B108" s="11"/>
      <c r="C108" s="11"/>
      <c r="D108" s="11"/>
    </row>
    <row r="110" spans="1:4" x14ac:dyDescent="0.25">
      <c r="A11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3CDD-B0A3-4AE6-B745-1A4D7964B962}">
  <sheetPr codeName="Hoja30"/>
  <dimension ref="A1:D2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1010</v>
      </c>
    </row>
    <row r="2" spans="1:4" x14ac:dyDescent="0.25">
      <c r="A2" s="5">
        <v>2021</v>
      </c>
    </row>
    <row r="4" spans="1:4" ht="26.4" x14ac:dyDescent="0.25">
      <c r="A4" s="6" t="s">
        <v>1011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38</v>
      </c>
      <c r="B6" s="10">
        <v>18</v>
      </c>
      <c r="C6" s="10">
        <v>6</v>
      </c>
      <c r="D6" s="10">
        <v>24</v>
      </c>
    </row>
    <row r="7" spans="1:4" x14ac:dyDescent="0.25">
      <c r="A7" s="9" t="s">
        <v>39</v>
      </c>
      <c r="B7" s="10">
        <v>1011</v>
      </c>
      <c r="C7" s="10">
        <v>531</v>
      </c>
      <c r="D7" s="10">
        <v>1542</v>
      </c>
    </row>
    <row r="8" spans="1:4" x14ac:dyDescent="0.25">
      <c r="A8" s="9" t="s">
        <v>40</v>
      </c>
      <c r="B8" s="10">
        <v>3442</v>
      </c>
      <c r="C8" s="10">
        <v>1910</v>
      </c>
      <c r="D8" s="10">
        <v>5352</v>
      </c>
    </row>
    <row r="9" spans="1:4" x14ac:dyDescent="0.25">
      <c r="A9" s="9" t="s">
        <v>41</v>
      </c>
      <c r="B9" s="10">
        <v>7214</v>
      </c>
      <c r="C9" s="10">
        <v>3959</v>
      </c>
      <c r="D9" s="10">
        <v>11173</v>
      </c>
    </row>
    <row r="10" spans="1:4" x14ac:dyDescent="0.25">
      <c r="A10" s="9" t="s">
        <v>42</v>
      </c>
      <c r="B10" s="10">
        <v>18172</v>
      </c>
      <c r="C10" s="10">
        <v>10638</v>
      </c>
      <c r="D10" s="10">
        <v>28810</v>
      </c>
    </row>
    <row r="11" spans="1:4" x14ac:dyDescent="0.25">
      <c r="A11" s="9" t="s">
        <v>43</v>
      </c>
      <c r="B11" s="10">
        <v>15923</v>
      </c>
      <c r="C11" s="10">
        <v>9669</v>
      </c>
      <c r="D11" s="10">
        <v>25592</v>
      </c>
    </row>
    <row r="12" spans="1:4" x14ac:dyDescent="0.25">
      <c r="A12" s="9" t="s">
        <v>44</v>
      </c>
      <c r="B12" s="10">
        <v>8942</v>
      </c>
      <c r="C12" s="10">
        <v>6189</v>
      </c>
      <c r="D12" s="10">
        <v>15131</v>
      </c>
    </row>
    <row r="13" spans="1:4" x14ac:dyDescent="0.25">
      <c r="A13" s="9" t="s">
        <v>45</v>
      </c>
      <c r="B13" s="10">
        <v>16833</v>
      </c>
      <c r="C13" s="10">
        <v>12056</v>
      </c>
      <c r="D13" s="10">
        <v>28889</v>
      </c>
    </row>
    <row r="14" spans="1:4" x14ac:dyDescent="0.25">
      <c r="A14" s="9" t="s">
        <v>46</v>
      </c>
      <c r="B14" s="10">
        <v>17731</v>
      </c>
      <c r="C14" s="10">
        <v>19130</v>
      </c>
      <c r="D14" s="10">
        <v>36861</v>
      </c>
    </row>
    <row r="15" spans="1:4" x14ac:dyDescent="0.25">
      <c r="A15" s="9" t="s">
        <v>47</v>
      </c>
      <c r="B15" s="10">
        <v>27855</v>
      </c>
      <c r="C15" s="10">
        <v>28016</v>
      </c>
      <c r="D15" s="10">
        <v>55871</v>
      </c>
    </row>
    <row r="16" spans="1:4" x14ac:dyDescent="0.25">
      <c r="A16" s="9" t="s">
        <v>1012</v>
      </c>
      <c r="B16" s="10">
        <v>3380</v>
      </c>
      <c r="C16" s="10">
        <v>2453</v>
      </c>
      <c r="D16" s="10">
        <v>5833</v>
      </c>
    </row>
    <row r="17" spans="1:4" x14ac:dyDescent="0.25">
      <c r="A17" s="9" t="s">
        <v>61</v>
      </c>
      <c r="B17" s="10">
        <v>19529</v>
      </c>
      <c r="C17" s="10">
        <v>14000</v>
      </c>
      <c r="D17" s="10">
        <v>33529</v>
      </c>
    </row>
    <row r="18" spans="1:4" s="16" customFormat="1" x14ac:dyDescent="0.25">
      <c r="A18" s="14" t="s">
        <v>10</v>
      </c>
      <c r="B18" s="15">
        <v>140050</v>
      </c>
      <c r="C18" s="15">
        <v>108557</v>
      </c>
      <c r="D18" s="15">
        <v>248607</v>
      </c>
    </row>
    <row r="19" spans="1:4" ht="4.95" customHeight="1" thickBot="1" x14ac:dyDescent="0.3">
      <c r="A19" s="11"/>
      <c r="B19" s="11"/>
      <c r="C19" s="11"/>
      <c r="D19" s="11"/>
    </row>
    <row r="21" spans="1:4" x14ac:dyDescent="0.25">
      <c r="A2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3D8C-C1D8-49F0-B4EC-3A7A678DD7D2}">
  <sheetPr codeName="Hoja31"/>
  <dimension ref="A1:D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1013</v>
      </c>
    </row>
    <row r="2" spans="1:4" x14ac:dyDescent="0.25">
      <c r="A2" s="5">
        <v>2021</v>
      </c>
    </row>
    <row r="4" spans="1:4" x14ac:dyDescent="0.25">
      <c r="A4" s="6" t="s">
        <v>1014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303</v>
      </c>
      <c r="B6" s="10">
        <v>69833</v>
      </c>
      <c r="C6" s="10">
        <v>55142</v>
      </c>
      <c r="D6" s="10">
        <v>124975</v>
      </c>
    </row>
    <row r="7" spans="1:4" ht="26.4" x14ac:dyDescent="0.25">
      <c r="A7" s="9" t="s">
        <v>304</v>
      </c>
      <c r="B7" s="10">
        <v>53189</v>
      </c>
      <c r="C7" s="10">
        <v>40904</v>
      </c>
      <c r="D7" s="10">
        <v>94093</v>
      </c>
    </row>
    <row r="8" spans="1:4" ht="26.4" x14ac:dyDescent="0.25">
      <c r="A8" s="9" t="s">
        <v>305</v>
      </c>
      <c r="B8" s="10">
        <v>3494</v>
      </c>
      <c r="C8" s="10">
        <v>1972</v>
      </c>
      <c r="D8" s="10">
        <v>5466</v>
      </c>
    </row>
    <row r="9" spans="1:4" x14ac:dyDescent="0.25">
      <c r="A9" s="9" t="s">
        <v>306</v>
      </c>
      <c r="B9" s="10">
        <v>10372</v>
      </c>
      <c r="C9" s="10">
        <v>5557</v>
      </c>
      <c r="D9" s="10">
        <v>15929</v>
      </c>
    </row>
    <row r="10" spans="1:4" x14ac:dyDescent="0.25">
      <c r="A10" s="9" t="s">
        <v>61</v>
      </c>
      <c r="B10" s="10">
        <v>3162</v>
      </c>
      <c r="C10" s="10">
        <v>4982</v>
      </c>
      <c r="D10" s="10">
        <v>8144</v>
      </c>
    </row>
    <row r="11" spans="1:4" s="16" customFormat="1" x14ac:dyDescent="0.25">
      <c r="A11" s="14" t="s">
        <v>10</v>
      </c>
      <c r="B11" s="15">
        <v>140050</v>
      </c>
      <c r="C11" s="15">
        <v>108557</v>
      </c>
      <c r="D11" s="15">
        <v>248607</v>
      </c>
    </row>
    <row r="12" spans="1:4" ht="4.95" customHeight="1" thickBot="1" x14ac:dyDescent="0.3">
      <c r="A12" s="11"/>
      <c r="B12" s="11"/>
      <c r="C12" s="11"/>
      <c r="D12" s="11"/>
    </row>
    <row r="14" spans="1:4" x14ac:dyDescent="0.25">
      <c r="A14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BF8A-E622-490F-A5BB-72C5A559DABF}">
  <sheetPr codeName="Hoja32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1015</v>
      </c>
    </row>
    <row r="2" spans="1:3" x14ac:dyDescent="0.25">
      <c r="A2" s="5">
        <v>2021</v>
      </c>
    </row>
    <row r="4" spans="1:3" x14ac:dyDescent="0.25">
      <c r="A4" s="6" t="s">
        <v>1016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320</v>
      </c>
      <c r="B6" s="21">
        <v>49.450149904931067</v>
      </c>
      <c r="C6" s="21">
        <v>50.54985009506894</v>
      </c>
    </row>
    <row r="7" spans="1:3" ht="4.95" customHeight="1" thickBot="1" x14ac:dyDescent="0.3">
      <c r="A7" s="11"/>
      <c r="B7" s="11"/>
      <c r="C7" s="11"/>
    </row>
    <row r="9" spans="1:3" x14ac:dyDescent="0.25">
      <c r="A9" s="12" t="s">
        <v>7</v>
      </c>
    </row>
    <row r="11" spans="1:3" x14ac:dyDescent="0.25">
      <c r="A11" t="s">
        <v>1017</v>
      </c>
    </row>
    <row r="12" spans="1:3" ht="15" x14ac:dyDescent="0.35">
      <c r="A12" s="22" t="s">
        <v>1018</v>
      </c>
    </row>
    <row r="13" spans="1:3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1B8FB-0863-483D-B07D-807F2E612E0B}">
  <sheetPr codeName="Hoja33"/>
  <dimension ref="A1:B3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1020</v>
      </c>
    </row>
    <row r="2" spans="1:2" x14ac:dyDescent="0.25">
      <c r="A2" s="5">
        <v>2021</v>
      </c>
    </row>
    <row r="4" spans="1:2" ht="26.4" x14ac:dyDescent="0.25">
      <c r="A4" s="6" t="s">
        <v>36</v>
      </c>
    </row>
    <row r="6" spans="1:2" x14ac:dyDescent="0.25">
      <c r="A6" s="9" t="s">
        <v>14</v>
      </c>
      <c r="B6" s="21">
        <v>4.0799175075846534</v>
      </c>
    </row>
    <row r="7" spans="1:2" x14ac:dyDescent="0.25">
      <c r="A7" s="17" t="s">
        <v>15</v>
      </c>
      <c r="B7" s="21">
        <v>4.6477979174241391</v>
      </c>
    </row>
    <row r="8" spans="1:2" x14ac:dyDescent="0.25">
      <c r="A8" s="17" t="s">
        <v>16</v>
      </c>
      <c r="B8" s="21">
        <v>5.2511429133412415</v>
      </c>
    </row>
    <row r="9" spans="1:2" x14ac:dyDescent="0.25">
      <c r="A9" s="9" t="s">
        <v>17</v>
      </c>
      <c r="B9" s="21">
        <v>5.149070470218688</v>
      </c>
    </row>
    <row r="10" spans="1:2" x14ac:dyDescent="0.25">
      <c r="A10" s="9" t="s">
        <v>18</v>
      </c>
      <c r="B10" s="21">
        <v>5.311790335751283</v>
      </c>
    </row>
    <row r="11" spans="1:2" x14ac:dyDescent="0.25">
      <c r="A11" s="9" t="s">
        <v>19</v>
      </c>
      <c r="B11" s="21">
        <v>5.6521311534037064</v>
      </c>
    </row>
    <row r="12" spans="1:2" x14ac:dyDescent="0.25">
      <c r="A12" s="9" t="s">
        <v>20</v>
      </c>
      <c r="B12" s="21">
        <v>6.0520763174050654</v>
      </c>
    </row>
    <row r="13" spans="1:2" x14ac:dyDescent="0.25">
      <c r="A13" s="9" t="s">
        <v>21</v>
      </c>
      <c r="B13" s="21">
        <v>6.583300054239956</v>
      </c>
    </row>
    <row r="14" spans="1:2" x14ac:dyDescent="0.25">
      <c r="A14" s="9" t="s">
        <v>22</v>
      </c>
      <c r="B14" s="21">
        <v>7.4676795431922889</v>
      </c>
    </row>
    <row r="15" spans="1:2" x14ac:dyDescent="0.25">
      <c r="A15" s="9" t="s">
        <v>23</v>
      </c>
      <c r="B15" s="21">
        <v>7.7528863404719468</v>
      </c>
    </row>
    <row r="16" spans="1:2" x14ac:dyDescent="0.25">
      <c r="A16" s="9" t="s">
        <v>24</v>
      </c>
      <c r="B16" s="21">
        <v>7.831117045054925</v>
      </c>
    </row>
    <row r="17" spans="1:2" x14ac:dyDescent="0.25">
      <c r="A17" s="9" t="s">
        <v>25</v>
      </c>
      <c r="B17" s="21">
        <v>7.7929702633916058</v>
      </c>
    </row>
    <row r="18" spans="1:2" x14ac:dyDescent="0.25">
      <c r="A18" s="9" t="s">
        <v>26</v>
      </c>
      <c r="B18" s="21">
        <v>6.6120591513533169</v>
      </c>
    </row>
    <row r="19" spans="1:2" x14ac:dyDescent="0.25">
      <c r="A19" s="9" t="s">
        <v>27</v>
      </c>
      <c r="B19" s="21">
        <v>5.1489214593528159</v>
      </c>
    </row>
    <row r="20" spans="1:2" x14ac:dyDescent="0.25">
      <c r="A20" s="9" t="s">
        <v>28</v>
      </c>
      <c r="B20" s="21">
        <v>4.4929756277827773</v>
      </c>
    </row>
    <row r="21" spans="1:2" x14ac:dyDescent="0.25">
      <c r="A21" s="9" t="s">
        <v>29</v>
      </c>
      <c r="B21" s="21">
        <v>3.7759353412050807</v>
      </c>
    </row>
    <row r="22" spans="1:2" x14ac:dyDescent="0.25">
      <c r="A22" s="9" t="s">
        <v>30</v>
      </c>
      <c r="B22" s="21">
        <v>2.9221030797565759</v>
      </c>
    </row>
    <row r="23" spans="1:2" x14ac:dyDescent="0.25">
      <c r="A23" s="9" t="s">
        <v>31</v>
      </c>
      <c r="B23" s="21">
        <v>2.3260596162672185</v>
      </c>
    </row>
    <row r="24" spans="1:2" x14ac:dyDescent="0.25">
      <c r="A24" s="9" t="s">
        <v>32</v>
      </c>
      <c r="B24" s="21">
        <v>0.91433067299267456</v>
      </c>
    </row>
    <row r="25" spans="1:2" x14ac:dyDescent="0.25">
      <c r="A25" s="9" t="s">
        <v>33</v>
      </c>
      <c r="B25" s="21">
        <v>0.21472465772204111</v>
      </c>
    </row>
    <row r="26" spans="1:2" x14ac:dyDescent="0.25">
      <c r="A26" s="9" t="s">
        <v>34</v>
      </c>
      <c r="B26" s="21">
        <v>2.1010532087999859E-2</v>
      </c>
    </row>
    <row r="27" spans="1:2" ht="4.95" customHeight="1" thickBot="1" x14ac:dyDescent="0.3">
      <c r="A27" s="11"/>
      <c r="B27" s="11"/>
    </row>
    <row r="29" spans="1:2" x14ac:dyDescent="0.25">
      <c r="A29" s="12" t="s">
        <v>7</v>
      </c>
    </row>
    <row r="31" spans="1:2" x14ac:dyDescent="0.25">
      <c r="A31" t="s">
        <v>1017</v>
      </c>
    </row>
    <row r="32" spans="1:2" ht="15" x14ac:dyDescent="0.35">
      <c r="A32" s="22" t="s">
        <v>1021</v>
      </c>
    </row>
    <row r="33" spans="1:1" x14ac:dyDescent="0.25">
      <c r="A3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1865-8E86-4BC7-BC10-A6E4050AC9FE}">
  <sheetPr codeName="Hoja3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1022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19.816060987167184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1023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FF2D-388D-4BCC-AF6A-8D2466B391D6}">
  <sheetPr codeName="Hoja3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1024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3.2162505289885743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1025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82FE-EA28-480E-80EE-34A1E5EFB30A}">
  <sheetPr codeName="Hoja36"/>
  <dimension ref="A1:B1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1026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3">
        <v>43.938378046527156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x14ac:dyDescent="0.25">
      <c r="A12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4B32-B4E1-4F14-90A0-403B8C12BA00}">
  <sheetPr codeName="Hoja3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1028</v>
      </c>
    </row>
    <row r="2" spans="1:2" x14ac:dyDescent="0.25">
      <c r="A2" s="5">
        <v>2021</v>
      </c>
    </row>
    <row r="4" spans="1:2" x14ac:dyDescent="0.25">
      <c r="A4" s="6" t="s">
        <v>4</v>
      </c>
    </row>
    <row r="6" spans="1:2" x14ac:dyDescent="0.25">
      <c r="A6" s="9" t="s">
        <v>5</v>
      </c>
      <c r="B6" s="23">
        <v>42.796866713273225</v>
      </c>
    </row>
    <row r="7" spans="1:2" x14ac:dyDescent="0.25">
      <c r="A7" s="9" t="s">
        <v>6</v>
      </c>
      <c r="B7" s="23">
        <v>45.055056067162681</v>
      </c>
    </row>
    <row r="8" spans="1:2" ht="4.95" customHeight="1" thickBot="1" x14ac:dyDescent="0.3">
      <c r="A8" s="11"/>
      <c r="B8" s="11"/>
    </row>
    <row r="10" spans="1:2" x14ac:dyDescent="0.25">
      <c r="A10" s="12" t="s">
        <v>7</v>
      </c>
    </row>
    <row r="12" spans="1:2" x14ac:dyDescent="0.25">
      <c r="A12" t="s">
        <v>1017</v>
      </c>
    </row>
    <row r="13" spans="1:2" x14ac:dyDescent="0.25">
      <c r="A1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9438-4ACD-4481-9C48-4B4876A3A23C}">
  <sheetPr codeName="Hoja38"/>
  <dimension ref="A1:C2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1029</v>
      </c>
    </row>
    <row r="2" spans="1:3" x14ac:dyDescent="0.25">
      <c r="A2" s="5">
        <v>2021</v>
      </c>
    </row>
    <row r="4" spans="1:3" ht="26.4" x14ac:dyDescent="0.25">
      <c r="A4" s="6" t="s">
        <v>37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38</v>
      </c>
      <c r="B6" s="23">
        <v>48.5</v>
      </c>
      <c r="C6" s="23">
        <v>53.457446808510639</v>
      </c>
    </row>
    <row r="7" spans="1:3" x14ac:dyDescent="0.25">
      <c r="A7" s="9" t="s">
        <v>39</v>
      </c>
      <c r="B7" s="23">
        <v>49.240645529848614</v>
      </c>
      <c r="C7" s="23">
        <v>52.438637064446503</v>
      </c>
    </row>
    <row r="8" spans="1:3" x14ac:dyDescent="0.25">
      <c r="A8" s="9" t="s">
        <v>40</v>
      </c>
      <c r="B8" s="23">
        <v>47.421786968913636</v>
      </c>
      <c r="C8" s="23">
        <v>49.280077262693155</v>
      </c>
    </row>
    <row r="9" spans="1:3" x14ac:dyDescent="0.25">
      <c r="A9" s="9" t="s">
        <v>41</v>
      </c>
      <c r="B9" s="23">
        <v>46.150719188713737</v>
      </c>
      <c r="C9" s="23">
        <v>48.078490082730447</v>
      </c>
    </row>
    <row r="10" spans="1:3" x14ac:dyDescent="0.25">
      <c r="A10" s="9" t="s">
        <v>42</v>
      </c>
      <c r="B10" s="23">
        <v>44.275751055733068</v>
      </c>
      <c r="C10" s="23">
        <v>46.497320471596993</v>
      </c>
    </row>
    <row r="11" spans="1:3" x14ac:dyDescent="0.25">
      <c r="A11" s="9" t="s">
        <v>43</v>
      </c>
      <c r="B11" s="23">
        <v>43.669681055752989</v>
      </c>
      <c r="C11" s="23">
        <v>45.608580054977239</v>
      </c>
    </row>
    <row r="12" spans="1:3" x14ac:dyDescent="0.25">
      <c r="A12" s="9" t="s">
        <v>44</v>
      </c>
      <c r="B12" s="23">
        <v>42.276253411866115</v>
      </c>
      <c r="C12" s="23">
        <v>44.583756783850113</v>
      </c>
    </row>
    <row r="13" spans="1:3" x14ac:dyDescent="0.25">
      <c r="A13" s="9" t="s">
        <v>45</v>
      </c>
      <c r="B13" s="23">
        <v>40.83697020562316</v>
      </c>
      <c r="C13" s="23">
        <v>42.871587472344572</v>
      </c>
    </row>
    <row r="14" spans="1:3" x14ac:dyDescent="0.25">
      <c r="A14" s="9" t="s">
        <v>46</v>
      </c>
      <c r="B14" s="23">
        <v>40.632502324300127</v>
      </c>
      <c r="C14" s="23">
        <v>43.067972274897009</v>
      </c>
    </row>
    <row r="15" spans="1:3" x14ac:dyDescent="0.25">
      <c r="A15" s="9" t="s">
        <v>47</v>
      </c>
      <c r="B15" s="23">
        <v>40.752085922243921</v>
      </c>
      <c r="C15" s="23">
        <v>43.714459193770161</v>
      </c>
    </row>
    <row r="16" spans="1:3" ht="4.95" customHeight="1" thickBot="1" x14ac:dyDescent="0.3">
      <c r="A16" s="11"/>
      <c r="B16" s="11"/>
      <c r="C16" s="11"/>
    </row>
    <row r="18" spans="1:1" x14ac:dyDescent="0.25">
      <c r="A18" s="12" t="s">
        <v>7</v>
      </c>
    </row>
    <row r="20" spans="1:1" x14ac:dyDescent="0.25">
      <c r="A20" t="s">
        <v>1017</v>
      </c>
    </row>
    <row r="21" spans="1:1" x14ac:dyDescent="0.25">
      <c r="A21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AD40-9B41-48AD-83C6-2C9892852355}">
  <sheetPr codeName="Hoja39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1030</v>
      </c>
    </row>
    <row r="2" spans="1:3" x14ac:dyDescent="0.25">
      <c r="A2" s="5">
        <v>2021</v>
      </c>
    </row>
    <row r="4" spans="1:3" x14ac:dyDescent="0.25">
      <c r="A4" s="6" t="s">
        <v>51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52</v>
      </c>
      <c r="B6" s="23">
        <v>43.06655640257172</v>
      </c>
      <c r="C6" s="23">
        <v>45.397698989800396</v>
      </c>
    </row>
    <row r="7" spans="1:3" x14ac:dyDescent="0.25">
      <c r="A7" s="9" t="s">
        <v>53</v>
      </c>
      <c r="B7" s="23">
        <v>34.29566836534692</v>
      </c>
      <c r="C7" s="23">
        <v>35.183567662565906</v>
      </c>
    </row>
    <row r="8" spans="1:3" ht="4.95" customHeight="1" thickBot="1" x14ac:dyDescent="0.3">
      <c r="A8" s="11"/>
      <c r="B8" s="11"/>
      <c r="C8" s="11"/>
    </row>
    <row r="10" spans="1:3" x14ac:dyDescent="0.25">
      <c r="A10" s="12" t="s">
        <v>7</v>
      </c>
    </row>
    <row r="12" spans="1:3" x14ac:dyDescent="0.25">
      <c r="A12" t="s">
        <v>1017</v>
      </c>
    </row>
    <row r="13" spans="1:3" x14ac:dyDescent="0.25">
      <c r="A1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F3BF-7902-4127-9A15-9467246203E1}">
  <sheetPr codeName="Hoja4"/>
  <dimension ref="A1:D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4" width="14.77734375" customWidth="1"/>
  </cols>
  <sheetData>
    <row r="1" spans="1:4" ht="31.95" customHeight="1" x14ac:dyDescent="0.3">
      <c r="A1" s="4" t="s">
        <v>12</v>
      </c>
    </row>
    <row r="2" spans="1:4" x14ac:dyDescent="0.25">
      <c r="A2" s="5">
        <v>2021</v>
      </c>
    </row>
    <row r="4" spans="1:4" ht="39.6" x14ac:dyDescent="0.25">
      <c r="A4" s="6" t="s">
        <v>13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14</v>
      </c>
      <c r="B6" s="10">
        <v>14099</v>
      </c>
      <c r="C6" s="10">
        <v>13281</v>
      </c>
      <c r="D6" s="10">
        <v>27380</v>
      </c>
    </row>
    <row r="7" spans="1:4" x14ac:dyDescent="0.25">
      <c r="A7" s="17" t="s">
        <v>15</v>
      </c>
      <c r="B7" s="10">
        <v>16043</v>
      </c>
      <c r="C7" s="10">
        <v>15148</v>
      </c>
      <c r="D7" s="10">
        <v>31191</v>
      </c>
    </row>
    <row r="8" spans="1:4" x14ac:dyDescent="0.25">
      <c r="A8" s="17" t="s">
        <v>16</v>
      </c>
      <c r="B8" s="10">
        <v>18150</v>
      </c>
      <c r="C8" s="10">
        <v>17090</v>
      </c>
      <c r="D8" s="10">
        <v>35240</v>
      </c>
    </row>
    <row r="9" spans="1:4" x14ac:dyDescent="0.25">
      <c r="A9" s="9" t="s">
        <v>17</v>
      </c>
      <c r="B9" s="10">
        <v>17567</v>
      </c>
      <c r="C9" s="10">
        <v>16988</v>
      </c>
      <c r="D9" s="10">
        <v>34555</v>
      </c>
    </row>
    <row r="10" spans="1:4" x14ac:dyDescent="0.25">
      <c r="A10" s="9" t="s">
        <v>18</v>
      </c>
      <c r="B10" s="10">
        <v>18146</v>
      </c>
      <c r="C10" s="10">
        <v>17501</v>
      </c>
      <c r="D10" s="10">
        <v>35647</v>
      </c>
    </row>
    <row r="11" spans="1:4" x14ac:dyDescent="0.25">
      <c r="A11" s="9" t="s">
        <v>19</v>
      </c>
      <c r="B11" s="10">
        <v>19367</v>
      </c>
      <c r="C11" s="10">
        <v>18564</v>
      </c>
      <c r="D11" s="10">
        <v>37931</v>
      </c>
    </row>
    <row r="12" spans="1:4" x14ac:dyDescent="0.25">
      <c r="A12" s="9" t="s">
        <v>20</v>
      </c>
      <c r="B12" s="10">
        <v>20891</v>
      </c>
      <c r="C12" s="10">
        <v>19724</v>
      </c>
      <c r="D12" s="10">
        <v>40615</v>
      </c>
    </row>
    <row r="13" spans="1:4" x14ac:dyDescent="0.25">
      <c r="A13" s="9" t="s">
        <v>21</v>
      </c>
      <c r="B13" s="10">
        <v>22429</v>
      </c>
      <c r="C13" s="10">
        <v>21751</v>
      </c>
      <c r="D13" s="10">
        <v>44180</v>
      </c>
    </row>
    <row r="14" spans="1:4" x14ac:dyDescent="0.25">
      <c r="A14" s="9" t="s">
        <v>22</v>
      </c>
      <c r="B14" s="10">
        <v>24994</v>
      </c>
      <c r="C14" s="10">
        <v>25121</v>
      </c>
      <c r="D14" s="10">
        <v>50115</v>
      </c>
    </row>
    <row r="15" spans="1:4" x14ac:dyDescent="0.25">
      <c r="A15" s="9" t="s">
        <v>23</v>
      </c>
      <c r="B15" s="10">
        <v>26377</v>
      </c>
      <c r="C15" s="10">
        <v>25652</v>
      </c>
      <c r="D15" s="10">
        <v>52029</v>
      </c>
    </row>
    <row r="16" spans="1:4" x14ac:dyDescent="0.25">
      <c r="A16" s="9" t="s">
        <v>24</v>
      </c>
      <c r="B16" s="10">
        <v>26221</v>
      </c>
      <c r="C16" s="10">
        <v>26333</v>
      </c>
      <c r="D16" s="10">
        <v>52554</v>
      </c>
    </row>
    <row r="17" spans="1:4" x14ac:dyDescent="0.25">
      <c r="A17" s="9" t="s">
        <v>25</v>
      </c>
      <c r="B17" s="10">
        <v>26341</v>
      </c>
      <c r="C17" s="10">
        <v>25957</v>
      </c>
      <c r="D17" s="10">
        <v>52298</v>
      </c>
    </row>
    <row r="18" spans="1:4" x14ac:dyDescent="0.25">
      <c r="A18" s="9" t="s">
        <v>26</v>
      </c>
      <c r="B18" s="10">
        <v>22491</v>
      </c>
      <c r="C18" s="10">
        <v>21882</v>
      </c>
      <c r="D18" s="10">
        <v>44373</v>
      </c>
    </row>
    <row r="19" spans="1:4" x14ac:dyDescent="0.25">
      <c r="A19" s="9" t="s">
        <v>27</v>
      </c>
      <c r="B19" s="10">
        <v>17216</v>
      </c>
      <c r="C19" s="10">
        <v>17338</v>
      </c>
      <c r="D19" s="10">
        <v>34554</v>
      </c>
    </row>
    <row r="20" spans="1:4" x14ac:dyDescent="0.25">
      <c r="A20" s="9" t="s">
        <v>28</v>
      </c>
      <c r="B20" s="10">
        <v>14185</v>
      </c>
      <c r="C20" s="10">
        <v>15967</v>
      </c>
      <c r="D20" s="10">
        <v>30152</v>
      </c>
    </row>
    <row r="21" spans="1:4" x14ac:dyDescent="0.25">
      <c r="A21" s="9" t="s">
        <v>29</v>
      </c>
      <c r="B21" s="10">
        <v>11308</v>
      </c>
      <c r="C21" s="10">
        <v>14032</v>
      </c>
      <c r="D21" s="10">
        <v>25340</v>
      </c>
    </row>
    <row r="22" spans="1:4" x14ac:dyDescent="0.25">
      <c r="A22" s="9" t="s">
        <v>30</v>
      </c>
      <c r="B22" s="10">
        <v>7836</v>
      </c>
      <c r="C22" s="10">
        <v>11774</v>
      </c>
      <c r="D22" s="10">
        <v>19610</v>
      </c>
    </row>
    <row r="23" spans="1:4" x14ac:dyDescent="0.25">
      <c r="A23" s="9" t="s">
        <v>31</v>
      </c>
      <c r="B23" s="10">
        <v>5797</v>
      </c>
      <c r="C23" s="10">
        <v>9813</v>
      </c>
      <c r="D23" s="10">
        <v>15610</v>
      </c>
    </row>
    <row r="24" spans="1:4" x14ac:dyDescent="0.25">
      <c r="A24" s="9" t="s">
        <v>32</v>
      </c>
      <c r="B24" s="10">
        <v>1994</v>
      </c>
      <c r="C24" s="10">
        <v>4142</v>
      </c>
      <c r="D24" s="10">
        <v>6136</v>
      </c>
    </row>
    <row r="25" spans="1:4" x14ac:dyDescent="0.25">
      <c r="A25" s="9" t="s">
        <v>33</v>
      </c>
      <c r="B25" s="10">
        <v>376</v>
      </c>
      <c r="C25" s="10">
        <v>1065</v>
      </c>
      <c r="D25" s="10">
        <v>1441</v>
      </c>
    </row>
    <row r="26" spans="1:4" x14ac:dyDescent="0.25">
      <c r="A26" s="9" t="s">
        <v>34</v>
      </c>
      <c r="B26" s="10">
        <v>28</v>
      </c>
      <c r="C26" s="10">
        <v>113</v>
      </c>
      <c r="D26" s="10">
        <v>141</v>
      </c>
    </row>
    <row r="27" spans="1:4" s="16" customFormat="1" x14ac:dyDescent="0.25">
      <c r="A27" s="14" t="s">
        <v>10</v>
      </c>
      <c r="B27" s="15">
        <v>331856</v>
      </c>
      <c r="C27" s="15">
        <v>339236</v>
      </c>
      <c r="D27" s="15">
        <v>671092</v>
      </c>
    </row>
    <row r="28" spans="1:4" ht="4.95" customHeight="1" thickBot="1" x14ac:dyDescent="0.3">
      <c r="A28" s="11"/>
      <c r="B28" s="11"/>
      <c r="C28" s="11"/>
      <c r="D28" s="11"/>
    </row>
    <row r="30" spans="1:4" x14ac:dyDescent="0.25">
      <c r="A3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8769-2FBA-45CD-9DC9-1BDAC799782E}">
  <sheetPr codeName="Hoja40"/>
  <dimension ref="A1:C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1031</v>
      </c>
    </row>
    <row r="2" spans="1:3" x14ac:dyDescent="0.25">
      <c r="A2" s="5">
        <v>2021</v>
      </c>
    </row>
    <row r="4" spans="1:3" x14ac:dyDescent="0.25">
      <c r="A4" s="6" t="s">
        <v>55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56</v>
      </c>
      <c r="B6" s="23">
        <v>42.948232049429926</v>
      </c>
      <c r="C6" s="23">
        <v>45.231889866611425</v>
      </c>
    </row>
    <row r="7" spans="1:3" x14ac:dyDescent="0.25">
      <c r="A7" s="9" t="s">
        <v>57</v>
      </c>
      <c r="B7" s="23">
        <v>33.344537815126053</v>
      </c>
      <c r="C7" s="23">
        <v>33.505342831700801</v>
      </c>
    </row>
    <row r="8" spans="1:3" x14ac:dyDescent="0.25">
      <c r="A8" s="9" t="s">
        <v>58</v>
      </c>
      <c r="B8" s="23">
        <v>30.841099720410064</v>
      </c>
      <c r="C8" s="23">
        <v>36.688305709023936</v>
      </c>
    </row>
    <row r="9" spans="1:3" x14ac:dyDescent="0.25">
      <c r="A9" s="9" t="s">
        <v>59</v>
      </c>
      <c r="B9" s="23">
        <v>30.891812865497077</v>
      </c>
      <c r="C9" s="23">
        <v>31.007374631268437</v>
      </c>
    </row>
    <row r="10" spans="1:3" x14ac:dyDescent="0.25">
      <c r="A10" s="9" t="s">
        <v>60</v>
      </c>
      <c r="B10" s="23">
        <v>25.77272727272727</v>
      </c>
      <c r="C10" s="23"/>
    </row>
    <row r="11" spans="1:3" x14ac:dyDescent="0.25">
      <c r="A11" s="9" t="s">
        <v>61</v>
      </c>
      <c r="B11" s="23"/>
      <c r="C11" s="23"/>
    </row>
    <row r="12" spans="1:3" ht="4.95" customHeight="1" thickBot="1" x14ac:dyDescent="0.3">
      <c r="A12" s="11"/>
      <c r="B12" s="11"/>
      <c r="C12" s="11"/>
    </row>
    <row r="14" spans="1:3" x14ac:dyDescent="0.25">
      <c r="A14" s="12" t="s">
        <v>7</v>
      </c>
    </row>
    <row r="16" spans="1:3" x14ac:dyDescent="0.25">
      <c r="A16" t="s">
        <v>1017</v>
      </c>
    </row>
    <row r="17" spans="1:1" x14ac:dyDescent="0.25">
      <c r="A17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14D1-2787-418D-956E-EA2C07A542D9}">
  <sheetPr codeName="Hoja41"/>
  <dimension ref="A1:C1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1032</v>
      </c>
    </row>
    <row r="2" spans="1:3" x14ac:dyDescent="0.25">
      <c r="A2" s="5">
        <v>2021</v>
      </c>
    </row>
    <row r="4" spans="1:3" x14ac:dyDescent="0.25">
      <c r="A4" s="6" t="s">
        <v>63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68</v>
      </c>
      <c r="B6" s="23"/>
      <c r="C6" s="23"/>
    </row>
    <row r="7" spans="1:3" x14ac:dyDescent="0.25">
      <c r="A7" s="9" t="s">
        <v>69</v>
      </c>
      <c r="B7" s="23">
        <v>50.359154929577464</v>
      </c>
      <c r="C7" s="23">
        <v>51.516666666666666</v>
      </c>
    </row>
    <row r="8" spans="1:3" x14ac:dyDescent="0.25">
      <c r="A8" s="9" t="s">
        <v>70</v>
      </c>
      <c r="B8" s="23"/>
      <c r="C8" s="23"/>
    </row>
    <row r="9" spans="1:3" x14ac:dyDescent="0.25">
      <c r="A9" s="9" t="s">
        <v>71</v>
      </c>
      <c r="B9" s="23">
        <v>37.54</v>
      </c>
      <c r="C9" s="23">
        <v>35.107142857142861</v>
      </c>
    </row>
    <row r="10" spans="1:3" x14ac:dyDescent="0.25">
      <c r="A10" s="9" t="s">
        <v>72</v>
      </c>
      <c r="B10" s="23">
        <v>32.5</v>
      </c>
      <c r="C10" s="23"/>
    </row>
    <row r="11" spans="1:3" x14ac:dyDescent="0.25">
      <c r="A11" s="9" t="s">
        <v>73</v>
      </c>
      <c r="B11" s="23"/>
      <c r="C11" s="23">
        <v>44.375</v>
      </c>
    </row>
    <row r="12" spans="1:3" x14ac:dyDescent="0.25">
      <c r="A12" s="9" t="s">
        <v>74</v>
      </c>
      <c r="B12" s="23">
        <v>49.205882352941174</v>
      </c>
      <c r="C12" s="23">
        <v>47</v>
      </c>
    </row>
    <row r="13" spans="1:3" x14ac:dyDescent="0.25">
      <c r="A13" s="9" t="s">
        <v>75</v>
      </c>
      <c r="B13" s="23"/>
      <c r="C13" s="23"/>
    </row>
    <row r="14" spans="1:3" x14ac:dyDescent="0.25">
      <c r="A14" s="9" t="s">
        <v>76</v>
      </c>
      <c r="B14" s="23">
        <v>39.585526315789473</v>
      </c>
      <c r="C14" s="23">
        <v>39.916666666666664</v>
      </c>
    </row>
    <row r="15" spans="1:3" x14ac:dyDescent="0.25">
      <c r="A15" s="9" t="s">
        <v>77</v>
      </c>
      <c r="B15" s="23"/>
      <c r="C15" s="23"/>
    </row>
    <row r="16" spans="1:3" x14ac:dyDescent="0.25">
      <c r="A16" s="9" t="s">
        <v>78</v>
      </c>
      <c r="B16" s="23"/>
      <c r="C16" s="23"/>
    </row>
    <row r="17" spans="1:3" x14ac:dyDescent="0.25">
      <c r="A17" s="9" t="s">
        <v>79</v>
      </c>
      <c r="B17" s="23"/>
      <c r="C17" s="23"/>
    </row>
    <row r="18" spans="1:3" x14ac:dyDescent="0.25">
      <c r="A18" s="9" t="s">
        <v>80</v>
      </c>
      <c r="B18" s="23"/>
      <c r="C18" s="23"/>
    </row>
    <row r="19" spans="1:3" x14ac:dyDescent="0.25">
      <c r="A19" s="9" t="s">
        <v>81</v>
      </c>
      <c r="B19" s="23">
        <v>43.06655640257172</v>
      </c>
      <c r="C19" s="23">
        <v>45.397698989800396</v>
      </c>
    </row>
    <row r="20" spans="1:3" x14ac:dyDescent="0.25">
      <c r="A20" s="9" t="s">
        <v>82</v>
      </c>
      <c r="B20" s="23"/>
      <c r="C20" s="23"/>
    </row>
    <row r="21" spans="1:3" x14ac:dyDescent="0.25">
      <c r="A21" s="9" t="s">
        <v>83</v>
      </c>
      <c r="B21" s="23"/>
      <c r="C21" s="23"/>
    </row>
    <row r="22" spans="1:3" x14ac:dyDescent="0.25">
      <c r="A22" s="9" t="s">
        <v>84</v>
      </c>
      <c r="B22" s="23">
        <v>47.366666666666667</v>
      </c>
      <c r="C22" s="23">
        <v>40.725490196078432</v>
      </c>
    </row>
    <row r="23" spans="1:3" x14ac:dyDescent="0.25">
      <c r="A23" s="9" t="s">
        <v>85</v>
      </c>
      <c r="B23" s="23">
        <v>20.875</v>
      </c>
      <c r="C23" s="23">
        <v>17.833333333333332</v>
      </c>
    </row>
    <row r="24" spans="1:3" x14ac:dyDescent="0.25">
      <c r="A24" s="9" t="s">
        <v>86</v>
      </c>
      <c r="B24" s="23">
        <v>43.833333333333329</v>
      </c>
      <c r="C24" s="23">
        <v>49.833333333333329</v>
      </c>
    </row>
    <row r="25" spans="1:3" x14ac:dyDescent="0.25">
      <c r="A25" s="9" t="s">
        <v>87</v>
      </c>
      <c r="B25" s="23"/>
      <c r="C25" s="23">
        <v>36.166666666666664</v>
      </c>
    </row>
    <row r="26" spans="1:3" x14ac:dyDescent="0.25">
      <c r="A26" s="9" t="s">
        <v>88</v>
      </c>
      <c r="B26" s="23">
        <v>52.7</v>
      </c>
      <c r="C26" s="23">
        <v>37.236842105263158</v>
      </c>
    </row>
    <row r="27" spans="1:3" x14ac:dyDescent="0.25">
      <c r="A27" s="9" t="s">
        <v>89</v>
      </c>
      <c r="B27" s="23"/>
      <c r="C27" s="23"/>
    </row>
    <row r="28" spans="1:3" x14ac:dyDescent="0.25">
      <c r="A28" s="9" t="s">
        <v>90</v>
      </c>
      <c r="B28" s="23">
        <v>42.944976076555029</v>
      </c>
      <c r="C28" s="23">
        <v>39.689781021897808</v>
      </c>
    </row>
    <row r="29" spans="1:3" x14ac:dyDescent="0.25">
      <c r="A29" s="9" t="s">
        <v>91</v>
      </c>
      <c r="B29" s="23"/>
      <c r="C29" s="23"/>
    </row>
    <row r="30" spans="1:3" x14ac:dyDescent="0.25">
      <c r="A30" s="9" t="s">
        <v>92</v>
      </c>
      <c r="B30" s="23">
        <v>23.75</v>
      </c>
      <c r="C30" s="23">
        <v>41.142857142857146</v>
      </c>
    </row>
    <row r="31" spans="1:3" x14ac:dyDescent="0.25">
      <c r="A31" s="9" t="s">
        <v>93</v>
      </c>
      <c r="B31" s="23"/>
      <c r="C31" s="23"/>
    </row>
    <row r="32" spans="1:3" x14ac:dyDescent="0.25">
      <c r="A32" s="9" t="s">
        <v>94</v>
      </c>
      <c r="B32" s="23"/>
      <c r="C32" s="23"/>
    </row>
    <row r="33" spans="1:3" x14ac:dyDescent="0.25">
      <c r="A33" s="9" t="s">
        <v>95</v>
      </c>
      <c r="B33" s="23"/>
      <c r="C33" s="23"/>
    </row>
    <row r="34" spans="1:3" x14ac:dyDescent="0.25">
      <c r="A34" s="9" t="s">
        <v>96</v>
      </c>
      <c r="B34" s="23"/>
      <c r="C34" s="23">
        <v>36.964285714285715</v>
      </c>
    </row>
    <row r="35" spans="1:3" x14ac:dyDescent="0.25">
      <c r="A35" s="9" t="s">
        <v>97</v>
      </c>
      <c r="B35" s="23"/>
      <c r="C35" s="23"/>
    </row>
    <row r="36" spans="1:3" x14ac:dyDescent="0.25">
      <c r="A36" s="9" t="s">
        <v>98</v>
      </c>
      <c r="B36" s="23"/>
      <c r="C36" s="23"/>
    </row>
    <row r="37" spans="1:3" x14ac:dyDescent="0.25">
      <c r="A37" s="9" t="s">
        <v>99</v>
      </c>
      <c r="B37" s="23"/>
      <c r="C37" s="23"/>
    </row>
    <row r="38" spans="1:3" x14ac:dyDescent="0.25">
      <c r="A38" s="9" t="s">
        <v>100</v>
      </c>
      <c r="B38" s="23">
        <v>48.533333333333339</v>
      </c>
      <c r="C38" s="23">
        <v>41.5</v>
      </c>
    </row>
    <row r="39" spans="1:3" x14ac:dyDescent="0.25">
      <c r="A39" s="9" t="s">
        <v>101</v>
      </c>
      <c r="B39" s="23">
        <v>46.366666666666667</v>
      </c>
      <c r="C39" s="23">
        <v>40.903225806451609</v>
      </c>
    </row>
    <row r="40" spans="1:3" x14ac:dyDescent="0.25">
      <c r="A40" s="9" t="s">
        <v>102</v>
      </c>
      <c r="B40" s="23">
        <v>46.028735632183903</v>
      </c>
      <c r="C40" s="23">
        <v>42.695071868583163</v>
      </c>
    </row>
    <row r="41" spans="1:3" x14ac:dyDescent="0.25">
      <c r="A41" s="9" t="s">
        <v>103</v>
      </c>
      <c r="B41" s="23">
        <v>47.664473684210527</v>
      </c>
      <c r="C41" s="23">
        <v>49.29069767441861</v>
      </c>
    </row>
    <row r="42" spans="1:3" x14ac:dyDescent="0.25">
      <c r="A42" s="9" t="s">
        <v>104</v>
      </c>
      <c r="B42" s="23"/>
      <c r="C42" s="23"/>
    </row>
    <row r="43" spans="1:3" x14ac:dyDescent="0.25">
      <c r="A43" s="9" t="s">
        <v>105</v>
      </c>
      <c r="B43" s="23"/>
      <c r="C43" s="23">
        <v>46.3</v>
      </c>
    </row>
    <row r="44" spans="1:3" x14ac:dyDescent="0.25">
      <c r="A44" s="9" t="s">
        <v>106</v>
      </c>
      <c r="B44" s="23">
        <v>29.565920398009951</v>
      </c>
      <c r="C44" s="23">
        <v>30.387473460721868</v>
      </c>
    </row>
    <row r="45" spans="1:3" x14ac:dyDescent="0.25">
      <c r="A45" s="9" t="s">
        <v>107</v>
      </c>
      <c r="B45" s="23">
        <v>32.82</v>
      </c>
      <c r="C45" s="23">
        <v>43.318181818181813</v>
      </c>
    </row>
    <row r="46" spans="1:3" x14ac:dyDescent="0.25">
      <c r="A46" s="9" t="s">
        <v>108</v>
      </c>
      <c r="B46" s="23"/>
      <c r="C46" s="23"/>
    </row>
    <row r="47" spans="1:3" x14ac:dyDescent="0.25">
      <c r="A47" s="9" t="s">
        <v>109</v>
      </c>
      <c r="B47" s="23">
        <v>48</v>
      </c>
      <c r="C47" s="23">
        <v>56.75</v>
      </c>
    </row>
    <row r="48" spans="1:3" x14ac:dyDescent="0.25">
      <c r="A48" s="9" t="s">
        <v>110</v>
      </c>
      <c r="B48" s="23">
        <v>50.166666666666664</v>
      </c>
      <c r="C48" s="23"/>
    </row>
    <row r="49" spans="1:3" x14ac:dyDescent="0.25">
      <c r="A49" s="9" t="s">
        <v>111</v>
      </c>
      <c r="B49" s="23"/>
      <c r="C49" s="23"/>
    </row>
    <row r="50" spans="1:3" x14ac:dyDescent="0.25">
      <c r="A50" s="9" t="s">
        <v>112</v>
      </c>
      <c r="B50" s="23">
        <v>32.791666666666664</v>
      </c>
      <c r="C50" s="23">
        <v>40.067010309278345</v>
      </c>
    </row>
    <row r="51" spans="1:3" x14ac:dyDescent="0.25">
      <c r="A51" s="9" t="s">
        <v>113</v>
      </c>
      <c r="B51" s="23">
        <v>43.4</v>
      </c>
      <c r="C51" s="23">
        <v>40.166666666666664</v>
      </c>
    </row>
    <row r="52" spans="1:3" x14ac:dyDescent="0.25">
      <c r="A52" s="9" t="s">
        <v>114</v>
      </c>
      <c r="B52" s="23">
        <v>34.097560975609753</v>
      </c>
      <c r="C52" s="23">
        <v>29.479591836734695</v>
      </c>
    </row>
    <row r="53" spans="1:3" x14ac:dyDescent="0.25">
      <c r="A53" s="9" t="s">
        <v>115</v>
      </c>
      <c r="B53" s="23"/>
      <c r="C53" s="23"/>
    </row>
    <row r="54" spans="1:3" x14ac:dyDescent="0.25">
      <c r="A54" s="9" t="s">
        <v>116</v>
      </c>
      <c r="B54" s="23"/>
      <c r="C54" s="23"/>
    </row>
    <row r="55" spans="1:3" x14ac:dyDescent="0.25">
      <c r="A55" s="9" t="s">
        <v>117</v>
      </c>
      <c r="B55" s="23"/>
      <c r="C55" s="23"/>
    </row>
    <row r="56" spans="1:3" x14ac:dyDescent="0.25">
      <c r="A56" s="9" t="s">
        <v>118</v>
      </c>
      <c r="B56" s="23"/>
      <c r="C56" s="23"/>
    </row>
    <row r="57" spans="1:3" x14ac:dyDescent="0.25">
      <c r="A57" s="9" t="s">
        <v>119</v>
      </c>
      <c r="B57" s="23">
        <v>32.5</v>
      </c>
      <c r="C57" s="23">
        <v>18</v>
      </c>
    </row>
    <row r="58" spans="1:3" x14ac:dyDescent="0.25">
      <c r="A58" s="9" t="s">
        <v>120</v>
      </c>
      <c r="B58" s="23"/>
      <c r="C58" s="23"/>
    </row>
    <row r="59" spans="1:3" x14ac:dyDescent="0.25">
      <c r="A59" s="9" t="s">
        <v>121</v>
      </c>
      <c r="B59" s="23">
        <v>32.111111111111114</v>
      </c>
      <c r="C59" s="23"/>
    </row>
    <row r="60" spans="1:3" x14ac:dyDescent="0.25">
      <c r="A60" s="9" t="s">
        <v>122</v>
      </c>
      <c r="B60" s="23"/>
      <c r="C60" s="23"/>
    </row>
    <row r="61" spans="1:3" x14ac:dyDescent="0.25">
      <c r="A61" s="9" t="s">
        <v>123</v>
      </c>
      <c r="B61" s="23"/>
      <c r="C61" s="23"/>
    </row>
    <row r="62" spans="1:3" x14ac:dyDescent="0.25">
      <c r="A62" s="9" t="s">
        <v>124</v>
      </c>
      <c r="B62" s="23"/>
      <c r="C62" s="23"/>
    </row>
    <row r="63" spans="1:3" x14ac:dyDescent="0.25">
      <c r="A63" s="9" t="s">
        <v>125</v>
      </c>
      <c r="B63" s="23"/>
      <c r="C63" s="23"/>
    </row>
    <row r="64" spans="1:3" x14ac:dyDescent="0.25">
      <c r="A64" s="9" t="s">
        <v>126</v>
      </c>
      <c r="B64" s="23"/>
      <c r="C64" s="23"/>
    </row>
    <row r="65" spans="1:3" x14ac:dyDescent="0.25">
      <c r="A65" s="9" t="s">
        <v>127</v>
      </c>
      <c r="B65" s="23">
        <v>28.388888888888889</v>
      </c>
      <c r="C65" s="23"/>
    </row>
    <row r="66" spans="1:3" x14ac:dyDescent="0.25">
      <c r="A66" s="9" t="s">
        <v>128</v>
      </c>
      <c r="B66" s="23">
        <v>22</v>
      </c>
      <c r="C66" s="23"/>
    </row>
    <row r="67" spans="1:3" x14ac:dyDescent="0.25">
      <c r="A67" s="9" t="s">
        <v>129</v>
      </c>
      <c r="B67" s="23">
        <v>26.5</v>
      </c>
      <c r="C67" s="23"/>
    </row>
    <row r="68" spans="1:3" x14ac:dyDescent="0.25">
      <c r="A68" s="9" t="s">
        <v>130</v>
      </c>
      <c r="B68" s="23">
        <v>30.25</v>
      </c>
      <c r="C68" s="23">
        <v>27.333333333333336</v>
      </c>
    </row>
    <row r="69" spans="1:3" x14ac:dyDescent="0.25">
      <c r="A69" s="9" t="s">
        <v>131</v>
      </c>
      <c r="B69" s="23">
        <v>25.676470588235297</v>
      </c>
      <c r="C69" s="23">
        <v>30.233333333333334</v>
      </c>
    </row>
    <row r="70" spans="1:3" x14ac:dyDescent="0.25">
      <c r="A70" s="9" t="s">
        <v>132</v>
      </c>
      <c r="B70" s="23"/>
      <c r="C70" s="23">
        <v>40.970588235294116</v>
      </c>
    </row>
    <row r="71" spans="1:3" x14ac:dyDescent="0.25">
      <c r="A71" s="9" t="s">
        <v>133</v>
      </c>
      <c r="B71" s="23"/>
      <c r="C71" s="23"/>
    </row>
    <row r="72" spans="1:3" x14ac:dyDescent="0.25">
      <c r="A72" s="9" t="s">
        <v>134</v>
      </c>
      <c r="B72" s="23"/>
      <c r="C72" s="23"/>
    </row>
    <row r="73" spans="1:3" x14ac:dyDescent="0.25">
      <c r="A73" s="9" t="s">
        <v>135</v>
      </c>
      <c r="B73" s="23"/>
      <c r="C73" s="23"/>
    </row>
    <row r="74" spans="1:3" x14ac:dyDescent="0.25">
      <c r="A74" s="9" t="s">
        <v>136</v>
      </c>
      <c r="B74" s="23">
        <v>28.5</v>
      </c>
      <c r="C74" s="23"/>
    </row>
    <row r="75" spans="1:3" x14ac:dyDescent="0.25">
      <c r="A75" s="9" t="s">
        <v>137</v>
      </c>
      <c r="B75" s="23">
        <v>33.406976744186046</v>
      </c>
      <c r="C75" s="23">
        <v>33.871794871794869</v>
      </c>
    </row>
    <row r="76" spans="1:3" x14ac:dyDescent="0.25">
      <c r="A76" s="9" t="s">
        <v>138</v>
      </c>
      <c r="B76" s="23"/>
      <c r="C76" s="23"/>
    </row>
    <row r="77" spans="1:3" x14ac:dyDescent="0.25">
      <c r="A77" s="9" t="s">
        <v>139</v>
      </c>
      <c r="B77" s="23">
        <v>41.5</v>
      </c>
      <c r="C77" s="23"/>
    </row>
    <row r="78" spans="1:3" x14ac:dyDescent="0.25">
      <c r="A78" s="9" t="s">
        <v>140</v>
      </c>
      <c r="B78" s="23"/>
      <c r="C78" s="23"/>
    </row>
    <row r="79" spans="1:3" x14ac:dyDescent="0.25">
      <c r="A79" s="9" t="s">
        <v>141</v>
      </c>
      <c r="B79" s="23">
        <v>36.5</v>
      </c>
      <c r="C79" s="23">
        <v>32.571428571428569</v>
      </c>
    </row>
    <row r="80" spans="1:3" x14ac:dyDescent="0.25">
      <c r="A80" s="9" t="s">
        <v>142</v>
      </c>
      <c r="B80" s="23"/>
      <c r="C80" s="23"/>
    </row>
    <row r="81" spans="1:3" ht="26.4" x14ac:dyDescent="0.25">
      <c r="A81" s="9" t="s">
        <v>143</v>
      </c>
      <c r="B81" s="23"/>
      <c r="C81" s="23"/>
    </row>
    <row r="82" spans="1:3" x14ac:dyDescent="0.25">
      <c r="A82" s="9" t="s">
        <v>144</v>
      </c>
      <c r="B82" s="23"/>
      <c r="C82" s="23"/>
    </row>
    <row r="83" spans="1:3" x14ac:dyDescent="0.25">
      <c r="A83" s="9" t="s">
        <v>145</v>
      </c>
      <c r="B83" s="23"/>
      <c r="C83" s="23"/>
    </row>
    <row r="84" spans="1:3" x14ac:dyDescent="0.25">
      <c r="A84" s="9" t="s">
        <v>146</v>
      </c>
      <c r="B84" s="23"/>
      <c r="C84" s="23"/>
    </row>
    <row r="85" spans="1:3" x14ac:dyDescent="0.25">
      <c r="A85" s="9" t="s">
        <v>147</v>
      </c>
      <c r="B85" s="23">
        <v>37.264150943396224</v>
      </c>
      <c r="C85" s="23">
        <v>33.74</v>
      </c>
    </row>
    <row r="86" spans="1:3" x14ac:dyDescent="0.25">
      <c r="A86" s="9" t="s">
        <v>148</v>
      </c>
      <c r="B86" s="23"/>
      <c r="C86" s="23"/>
    </row>
    <row r="87" spans="1:3" x14ac:dyDescent="0.25">
      <c r="A87" s="9" t="s">
        <v>149</v>
      </c>
      <c r="B87" s="23"/>
      <c r="C87" s="23"/>
    </row>
    <row r="88" spans="1:3" x14ac:dyDescent="0.25">
      <c r="A88" s="9" t="s">
        <v>150</v>
      </c>
      <c r="B88" s="23"/>
      <c r="C88" s="23"/>
    </row>
    <row r="89" spans="1:3" x14ac:dyDescent="0.25">
      <c r="A89" s="9" t="s">
        <v>151</v>
      </c>
      <c r="B89" s="23"/>
      <c r="C89" s="23"/>
    </row>
    <row r="90" spans="1:3" x14ac:dyDescent="0.25">
      <c r="A90" s="9" t="s">
        <v>152</v>
      </c>
      <c r="B90" s="23">
        <v>25.5</v>
      </c>
      <c r="C90" s="23"/>
    </row>
    <row r="91" spans="1:3" x14ac:dyDescent="0.25">
      <c r="A91" s="9" t="s">
        <v>153</v>
      </c>
      <c r="B91" s="23"/>
      <c r="C91" s="23">
        <v>34.375</v>
      </c>
    </row>
    <row r="92" spans="1:3" x14ac:dyDescent="0.25">
      <c r="A92" s="9" t="s">
        <v>154</v>
      </c>
      <c r="B92" s="23"/>
      <c r="C92" s="23"/>
    </row>
    <row r="93" spans="1:3" x14ac:dyDescent="0.25">
      <c r="A93" s="9" t="s">
        <v>155</v>
      </c>
      <c r="B93" s="23"/>
      <c r="C93" s="23"/>
    </row>
    <row r="94" spans="1:3" x14ac:dyDescent="0.25">
      <c r="A94" s="9" t="s">
        <v>156</v>
      </c>
      <c r="B94" s="23"/>
      <c r="C94" s="23"/>
    </row>
    <row r="95" spans="1:3" x14ac:dyDescent="0.25">
      <c r="A95" s="9" t="s">
        <v>157</v>
      </c>
      <c r="B95" s="23"/>
      <c r="C95" s="23"/>
    </row>
    <row r="96" spans="1:3" x14ac:dyDescent="0.25">
      <c r="A96" s="9" t="s">
        <v>158</v>
      </c>
      <c r="B96" s="23"/>
      <c r="C96" s="23"/>
    </row>
    <row r="97" spans="1:3" x14ac:dyDescent="0.25">
      <c r="A97" s="9" t="s">
        <v>159</v>
      </c>
      <c r="B97" s="23">
        <v>35.795918367346935</v>
      </c>
      <c r="C97" s="23">
        <v>38.656028368794324</v>
      </c>
    </row>
    <row r="98" spans="1:3" x14ac:dyDescent="0.25">
      <c r="A98" s="9" t="s">
        <v>160</v>
      </c>
      <c r="B98" s="23"/>
      <c r="C98" s="23"/>
    </row>
    <row r="99" spans="1:3" x14ac:dyDescent="0.25">
      <c r="A99" s="9" t="s">
        <v>161</v>
      </c>
      <c r="B99" s="23">
        <v>30.222222222222221</v>
      </c>
      <c r="C99" s="23">
        <v>37.375</v>
      </c>
    </row>
    <row r="100" spans="1:3" x14ac:dyDescent="0.25">
      <c r="A100" s="9" t="s">
        <v>162</v>
      </c>
      <c r="B100" s="23">
        <v>28.821637426900587</v>
      </c>
      <c r="C100" s="23">
        <v>38.739506172839505</v>
      </c>
    </row>
    <row r="101" spans="1:3" x14ac:dyDescent="0.25">
      <c r="A101" s="9" t="s">
        <v>163</v>
      </c>
      <c r="B101" s="23"/>
      <c r="C101" s="23">
        <v>46.333333333333329</v>
      </c>
    </row>
    <row r="102" spans="1:3" x14ac:dyDescent="0.25">
      <c r="A102" s="9" t="s">
        <v>164</v>
      </c>
      <c r="B102" s="23">
        <v>37.439393939393938</v>
      </c>
      <c r="C102" s="23">
        <v>38.1</v>
      </c>
    </row>
    <row r="103" spans="1:3" x14ac:dyDescent="0.25">
      <c r="A103" s="9" t="s">
        <v>165</v>
      </c>
      <c r="B103" s="23">
        <v>31.277239709443098</v>
      </c>
      <c r="C103" s="23">
        <v>38.259750390015597</v>
      </c>
    </row>
    <row r="104" spans="1:3" x14ac:dyDescent="0.25">
      <c r="A104" s="9" t="s">
        <v>166</v>
      </c>
      <c r="B104" s="23">
        <v>40.166666666666664</v>
      </c>
      <c r="C104" s="23"/>
    </row>
    <row r="105" spans="1:3" x14ac:dyDescent="0.25">
      <c r="A105" s="9" t="s">
        <v>167</v>
      </c>
      <c r="B105" s="23">
        <v>36.45918367346939</v>
      </c>
      <c r="C105" s="23">
        <v>41.830578512396691</v>
      </c>
    </row>
    <row r="106" spans="1:3" x14ac:dyDescent="0.25">
      <c r="A106" s="9" t="s">
        <v>168</v>
      </c>
      <c r="B106" s="23"/>
      <c r="C106" s="23"/>
    </row>
    <row r="107" spans="1:3" x14ac:dyDescent="0.25">
      <c r="A107" s="9" t="s">
        <v>169</v>
      </c>
      <c r="B107" s="23">
        <v>37.409090909090907</v>
      </c>
      <c r="C107" s="23">
        <v>39.537500000000001</v>
      </c>
    </row>
    <row r="108" spans="1:3" x14ac:dyDescent="0.25">
      <c r="A108" s="9" t="s">
        <v>170</v>
      </c>
      <c r="B108" s="23">
        <v>26.09090909090909</v>
      </c>
      <c r="C108" s="23">
        <v>33.950000000000003</v>
      </c>
    </row>
    <row r="109" spans="1:3" ht="26.4" x14ac:dyDescent="0.25">
      <c r="A109" s="9" t="s">
        <v>171</v>
      </c>
      <c r="B109" s="23">
        <v>35.388888888888886</v>
      </c>
      <c r="C109" s="23">
        <v>36.284615384615385</v>
      </c>
    </row>
    <row r="110" spans="1:3" x14ac:dyDescent="0.25">
      <c r="A110" s="9" t="s">
        <v>172</v>
      </c>
      <c r="B110" s="23"/>
      <c r="C110" s="23">
        <v>39.404761904761905</v>
      </c>
    </row>
    <row r="111" spans="1:3" x14ac:dyDescent="0.25">
      <c r="A111" s="9" t="s">
        <v>173</v>
      </c>
      <c r="B111" s="23"/>
      <c r="C111" s="23"/>
    </row>
    <row r="112" spans="1:3" x14ac:dyDescent="0.25">
      <c r="A112" s="9" t="s">
        <v>174</v>
      </c>
      <c r="B112" s="23"/>
      <c r="C112" s="23"/>
    </row>
    <row r="113" spans="1:3" x14ac:dyDescent="0.25">
      <c r="A113" s="9" t="s">
        <v>175</v>
      </c>
      <c r="B113" s="23">
        <v>24.75179856115108</v>
      </c>
      <c r="C113" s="23">
        <v>32.418981481481481</v>
      </c>
    </row>
    <row r="114" spans="1:3" x14ac:dyDescent="0.25">
      <c r="A114" s="9" t="s">
        <v>176</v>
      </c>
      <c r="B114" s="23">
        <v>32.230769230769226</v>
      </c>
      <c r="C114" s="23">
        <v>35.195999999999998</v>
      </c>
    </row>
    <row r="115" spans="1:3" x14ac:dyDescent="0.25">
      <c r="A115" s="9" t="s">
        <v>177</v>
      </c>
      <c r="B115" s="23">
        <v>28.114213197969541</v>
      </c>
      <c r="C115" s="23">
        <v>34.659695817490494</v>
      </c>
    </row>
    <row r="116" spans="1:3" x14ac:dyDescent="0.25">
      <c r="A116" s="9" t="s">
        <v>178</v>
      </c>
      <c r="B116" s="23">
        <v>27.642857142857142</v>
      </c>
      <c r="C116" s="23">
        <v>32.583333333333336</v>
      </c>
    </row>
    <row r="117" spans="1:3" x14ac:dyDescent="0.25">
      <c r="A117" s="9" t="s">
        <v>179</v>
      </c>
      <c r="B117" s="23">
        <v>29.107142857142854</v>
      </c>
      <c r="C117" s="23">
        <v>35.949704142011832</v>
      </c>
    </row>
    <row r="118" spans="1:3" x14ac:dyDescent="0.25">
      <c r="A118" s="9" t="s">
        <v>180</v>
      </c>
      <c r="B118" s="23">
        <v>32.83</v>
      </c>
      <c r="C118" s="23">
        <v>38.623655913978496</v>
      </c>
    </row>
    <row r="119" spans="1:3" x14ac:dyDescent="0.25">
      <c r="A119" s="9" t="s">
        <v>181</v>
      </c>
      <c r="B119" s="23">
        <v>27.612500000000001</v>
      </c>
      <c r="C119" s="23">
        <v>36.993055555555557</v>
      </c>
    </row>
    <row r="120" spans="1:3" x14ac:dyDescent="0.25">
      <c r="A120" s="9" t="s">
        <v>182</v>
      </c>
      <c r="B120" s="23">
        <v>35.375</v>
      </c>
      <c r="C120" s="23">
        <v>41.821428571428569</v>
      </c>
    </row>
    <row r="121" spans="1:3" x14ac:dyDescent="0.25">
      <c r="A121" s="9" t="s">
        <v>183</v>
      </c>
      <c r="B121" s="23">
        <v>31.077092511013216</v>
      </c>
      <c r="C121" s="23">
        <v>35.238235294117644</v>
      </c>
    </row>
    <row r="122" spans="1:3" ht="26.4" x14ac:dyDescent="0.25">
      <c r="A122" s="9" t="s">
        <v>184</v>
      </c>
      <c r="B122" s="23"/>
      <c r="C122" s="23"/>
    </row>
    <row r="123" spans="1:3" x14ac:dyDescent="0.25">
      <c r="A123" s="9" t="s">
        <v>185</v>
      </c>
      <c r="B123" s="23"/>
      <c r="C123" s="23">
        <v>16.785714285714285</v>
      </c>
    </row>
    <row r="124" spans="1:3" x14ac:dyDescent="0.25">
      <c r="A124" s="9" t="s">
        <v>186</v>
      </c>
      <c r="B124" s="23"/>
      <c r="C124" s="23"/>
    </row>
    <row r="125" spans="1:3" x14ac:dyDescent="0.25">
      <c r="A125" s="9" t="s">
        <v>187</v>
      </c>
      <c r="B125" s="23">
        <v>28.833333333333336</v>
      </c>
      <c r="C125" s="23"/>
    </row>
    <row r="126" spans="1:3" x14ac:dyDescent="0.25">
      <c r="A126" s="9" t="s">
        <v>188</v>
      </c>
      <c r="B126" s="23"/>
      <c r="C126" s="23"/>
    </row>
    <row r="127" spans="1:3" x14ac:dyDescent="0.25">
      <c r="A127" s="9" t="s">
        <v>189</v>
      </c>
      <c r="B127" s="23">
        <v>30.72608695652174</v>
      </c>
      <c r="C127" s="23">
        <v>31.899217221135029</v>
      </c>
    </row>
    <row r="128" spans="1:3" x14ac:dyDescent="0.25">
      <c r="A128" s="9" t="s">
        <v>190</v>
      </c>
      <c r="B128" s="23"/>
      <c r="C128" s="23"/>
    </row>
    <row r="129" spans="1:3" x14ac:dyDescent="0.25">
      <c r="A129" s="9" t="s">
        <v>191</v>
      </c>
      <c r="B129" s="23"/>
      <c r="C129" s="23">
        <v>35.441176470588232</v>
      </c>
    </row>
    <row r="130" spans="1:3" x14ac:dyDescent="0.25">
      <c r="A130" s="9" t="s">
        <v>192</v>
      </c>
      <c r="B130" s="23">
        <v>38.25</v>
      </c>
      <c r="C130" s="23"/>
    </row>
    <row r="131" spans="1:3" x14ac:dyDescent="0.25">
      <c r="A131" s="9" t="s">
        <v>193</v>
      </c>
      <c r="B131" s="23"/>
      <c r="C131" s="23"/>
    </row>
    <row r="132" spans="1:3" x14ac:dyDescent="0.25">
      <c r="A132" s="9" t="s">
        <v>194</v>
      </c>
      <c r="B132" s="23"/>
      <c r="C132" s="23"/>
    </row>
    <row r="133" spans="1:3" x14ac:dyDescent="0.25">
      <c r="A133" s="9" t="s">
        <v>195</v>
      </c>
      <c r="B133" s="23"/>
      <c r="C133" s="23"/>
    </row>
    <row r="134" spans="1:3" x14ac:dyDescent="0.25">
      <c r="A134" s="9" t="s">
        <v>196</v>
      </c>
      <c r="B134" s="23"/>
      <c r="C134" s="23"/>
    </row>
    <row r="135" spans="1:3" x14ac:dyDescent="0.25">
      <c r="A135" s="9" t="s">
        <v>197</v>
      </c>
      <c r="B135" s="23"/>
      <c r="C135" s="23"/>
    </row>
    <row r="136" spans="1:3" x14ac:dyDescent="0.25">
      <c r="A136" s="9" t="s">
        <v>198</v>
      </c>
      <c r="B136" s="23"/>
      <c r="C136" s="23"/>
    </row>
    <row r="137" spans="1:3" x14ac:dyDescent="0.25">
      <c r="A137" s="9" t="s">
        <v>199</v>
      </c>
      <c r="B137" s="23"/>
      <c r="C137" s="23"/>
    </row>
    <row r="138" spans="1:3" x14ac:dyDescent="0.25">
      <c r="A138" s="9" t="s">
        <v>200</v>
      </c>
      <c r="B138" s="23"/>
      <c r="C138" s="23"/>
    </row>
    <row r="139" spans="1:3" x14ac:dyDescent="0.25">
      <c r="A139" s="9" t="s">
        <v>201</v>
      </c>
      <c r="B139" s="23">
        <v>38.833333333333329</v>
      </c>
      <c r="C139" s="23"/>
    </row>
    <row r="140" spans="1:3" x14ac:dyDescent="0.25">
      <c r="A140" s="9" t="s">
        <v>202</v>
      </c>
      <c r="B140" s="23"/>
      <c r="C140" s="23"/>
    </row>
    <row r="141" spans="1:3" x14ac:dyDescent="0.25">
      <c r="A141" s="9" t="s">
        <v>203</v>
      </c>
      <c r="B141" s="23"/>
      <c r="C141" s="23"/>
    </row>
    <row r="142" spans="1:3" x14ac:dyDescent="0.25">
      <c r="A142" s="9" t="s">
        <v>204</v>
      </c>
      <c r="B142" s="23"/>
      <c r="C142" s="23"/>
    </row>
    <row r="143" spans="1:3" x14ac:dyDescent="0.25">
      <c r="A143" s="9" t="s">
        <v>205</v>
      </c>
      <c r="B143" s="23">
        <v>30.796089385474861</v>
      </c>
      <c r="C143" s="23">
        <v>29.530769230769231</v>
      </c>
    </row>
    <row r="144" spans="1:3" ht="26.4" customHeight="1" x14ac:dyDescent="0.25">
      <c r="A144" s="9" t="s">
        <v>206</v>
      </c>
      <c r="B144" s="23"/>
      <c r="C144" s="23"/>
    </row>
    <row r="145" spans="1:3" x14ac:dyDescent="0.25">
      <c r="A145" s="9" t="s">
        <v>207</v>
      </c>
      <c r="B145" s="23">
        <v>32.342105263157897</v>
      </c>
      <c r="C145" s="23">
        <v>19.19047619047619</v>
      </c>
    </row>
    <row r="146" spans="1:3" x14ac:dyDescent="0.25">
      <c r="A146" s="9" t="s">
        <v>208</v>
      </c>
      <c r="B146" s="23"/>
      <c r="C146" s="23"/>
    </row>
    <row r="147" spans="1:3" x14ac:dyDescent="0.25">
      <c r="A147" s="9" t="s">
        <v>209</v>
      </c>
      <c r="B147" s="23"/>
      <c r="C147" s="23"/>
    </row>
    <row r="148" spans="1:3" x14ac:dyDescent="0.25">
      <c r="A148" s="9" t="s">
        <v>210</v>
      </c>
      <c r="B148" s="23">
        <v>27.5</v>
      </c>
      <c r="C148" s="23">
        <v>34.642857142857139</v>
      </c>
    </row>
    <row r="149" spans="1:3" x14ac:dyDescent="0.25">
      <c r="A149" s="9" t="s">
        <v>211</v>
      </c>
      <c r="B149" s="23">
        <v>24.333333333333332</v>
      </c>
      <c r="C149" s="23"/>
    </row>
    <row r="150" spans="1:3" x14ac:dyDescent="0.25">
      <c r="A150" s="9" t="s">
        <v>212</v>
      </c>
      <c r="B150" s="23">
        <v>25.77272727272727</v>
      </c>
      <c r="C150" s="23"/>
    </row>
    <row r="151" spans="1:3" x14ac:dyDescent="0.25">
      <c r="A151" s="9" t="s">
        <v>213</v>
      </c>
      <c r="B151" s="23"/>
      <c r="C151" s="23"/>
    </row>
    <row r="152" spans="1:3" x14ac:dyDescent="0.25">
      <c r="A152" s="9" t="s">
        <v>214</v>
      </c>
      <c r="B152" s="23"/>
      <c r="C152" s="23"/>
    </row>
    <row r="153" spans="1:3" ht="4.95" customHeight="1" thickBot="1" x14ac:dyDescent="0.3">
      <c r="A153" s="11"/>
      <c r="B153" s="11"/>
      <c r="C153" s="11"/>
    </row>
    <row r="155" spans="1:3" x14ac:dyDescent="0.25">
      <c r="A155" s="12" t="s">
        <v>7</v>
      </c>
    </row>
    <row r="157" spans="1:3" x14ac:dyDescent="0.25">
      <c r="A157" t="s">
        <v>1017</v>
      </c>
    </row>
    <row r="158" spans="1:3" x14ac:dyDescent="0.25">
      <c r="A158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F1DBD-A4CC-4755-9144-ABC6D61FD867}">
  <sheetPr codeName="Hoja42"/>
  <dimension ref="A1:C1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1033</v>
      </c>
    </row>
    <row r="2" spans="1:3" x14ac:dyDescent="0.25">
      <c r="A2" s="5">
        <v>2021</v>
      </c>
    </row>
    <row r="4" spans="1:3" ht="39.6" x14ac:dyDescent="0.25">
      <c r="A4" s="6" t="s">
        <v>216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ht="26.4" x14ac:dyDescent="0.25">
      <c r="A6" s="9" t="s">
        <v>217</v>
      </c>
      <c r="B6" s="23">
        <v>40.2780365246687</v>
      </c>
      <c r="C6" s="23">
        <v>42.526920570559696</v>
      </c>
    </row>
    <row r="7" spans="1:3" ht="26.4" x14ac:dyDescent="0.25">
      <c r="A7" s="9" t="s">
        <v>218</v>
      </c>
      <c r="B7" s="23">
        <v>48.489343435719931</v>
      </c>
      <c r="C7" s="23">
        <v>50.891416199694348</v>
      </c>
    </row>
    <row r="8" spans="1:3" x14ac:dyDescent="0.25">
      <c r="A8" s="9" t="s">
        <v>219</v>
      </c>
      <c r="B8" s="23">
        <v>52.813599458728014</v>
      </c>
      <c r="C8" s="23">
        <v>54.615505425471163</v>
      </c>
    </row>
    <row r="9" spans="1:3" x14ac:dyDescent="0.25">
      <c r="A9" s="9" t="s">
        <v>220</v>
      </c>
      <c r="B9" s="23">
        <v>46.045399779109076</v>
      </c>
      <c r="C9" s="23">
        <v>47.523637365844166</v>
      </c>
    </row>
    <row r="10" spans="1:3" x14ac:dyDescent="0.25">
      <c r="A10" s="9" t="s">
        <v>221</v>
      </c>
      <c r="B10" s="23">
        <v>39.279521560262076</v>
      </c>
      <c r="C10" s="23">
        <v>40.112695785050299</v>
      </c>
    </row>
    <row r="11" spans="1:3" ht="4.95" customHeight="1" thickBot="1" x14ac:dyDescent="0.3">
      <c r="A11" s="11"/>
      <c r="B11" s="11"/>
      <c r="C11" s="11"/>
    </row>
    <row r="13" spans="1:3" x14ac:dyDescent="0.25">
      <c r="A13" s="12" t="s">
        <v>7</v>
      </c>
    </row>
    <row r="15" spans="1:3" x14ac:dyDescent="0.25">
      <c r="A15" t="s">
        <v>1017</v>
      </c>
    </row>
    <row r="16" spans="1:3" x14ac:dyDescent="0.25">
      <c r="A16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A5AB-6E5B-4053-9C46-05FDE47B12F1}">
  <sheetPr codeName="Hoja43"/>
  <dimension ref="A1:C3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1034</v>
      </c>
    </row>
    <row r="2" spans="1:3" x14ac:dyDescent="0.25">
      <c r="A2" s="5">
        <v>2021</v>
      </c>
    </row>
    <row r="4" spans="1:3" x14ac:dyDescent="0.25">
      <c r="A4" s="6" t="s">
        <v>223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224</v>
      </c>
      <c r="B6" s="23">
        <v>49.182410007658923</v>
      </c>
      <c r="C6" s="23">
        <v>51.28038867013845</v>
      </c>
    </row>
    <row r="7" spans="1:3" x14ac:dyDescent="0.25">
      <c r="A7" s="9" t="s">
        <v>225</v>
      </c>
      <c r="B7" s="23">
        <v>48.021640091116176</v>
      </c>
      <c r="C7" s="23">
        <v>47.997999999999998</v>
      </c>
    </row>
    <row r="8" spans="1:3" x14ac:dyDescent="0.25">
      <c r="A8" s="9" t="s">
        <v>226</v>
      </c>
      <c r="B8" s="23">
        <v>51.684415584415582</v>
      </c>
      <c r="C8" s="23">
        <v>51.166666666666671</v>
      </c>
    </row>
    <row r="9" spans="1:3" x14ac:dyDescent="0.25">
      <c r="A9" s="9" t="s">
        <v>227</v>
      </c>
      <c r="B9" s="23">
        <v>30.553913043478261</v>
      </c>
      <c r="C9" s="23">
        <v>29.608527131782946</v>
      </c>
    </row>
    <row r="10" spans="1:3" x14ac:dyDescent="0.25">
      <c r="A10" s="9" t="s">
        <v>228</v>
      </c>
      <c r="B10" s="23">
        <v>34.663636363636364</v>
      </c>
      <c r="C10" s="23">
        <v>39.253753753753756</v>
      </c>
    </row>
    <row r="11" spans="1:3" x14ac:dyDescent="0.25">
      <c r="A11" s="9" t="s">
        <v>229</v>
      </c>
      <c r="B11" s="23">
        <v>47.118181818181817</v>
      </c>
      <c r="C11" s="23">
        <v>55.45945945945946</v>
      </c>
    </row>
    <row r="12" spans="1:3" x14ac:dyDescent="0.25">
      <c r="A12" s="9" t="s">
        <v>230</v>
      </c>
      <c r="B12" s="23">
        <v>55.360247123988067</v>
      </c>
      <c r="C12" s="23">
        <v>57.411764705882355</v>
      </c>
    </row>
    <row r="13" spans="1:3" x14ac:dyDescent="0.25">
      <c r="A13" s="9" t="s">
        <v>231</v>
      </c>
      <c r="B13" s="23">
        <v>50.539745627980921</v>
      </c>
      <c r="C13" s="23">
        <v>52.048774387193596</v>
      </c>
    </row>
    <row r="14" spans="1:3" x14ac:dyDescent="0.25">
      <c r="A14" s="9" t="s">
        <v>232</v>
      </c>
      <c r="B14" s="23">
        <v>41.169148722076876</v>
      </c>
      <c r="C14" s="23">
        <v>41.797501452643807</v>
      </c>
    </row>
    <row r="15" spans="1:3" x14ac:dyDescent="0.25">
      <c r="A15" s="9" t="s">
        <v>233</v>
      </c>
      <c r="B15" s="23">
        <v>41.291666666666664</v>
      </c>
      <c r="C15" s="23">
        <v>42.912264150943393</v>
      </c>
    </row>
    <row r="16" spans="1:3" x14ac:dyDescent="0.25">
      <c r="A16" s="9" t="s">
        <v>234</v>
      </c>
      <c r="B16" s="23">
        <v>42.620671211108842</v>
      </c>
      <c r="C16" s="23">
        <v>45.060150876869308</v>
      </c>
    </row>
    <row r="17" spans="1:3" x14ac:dyDescent="0.25">
      <c r="A17" s="9" t="s">
        <v>235</v>
      </c>
      <c r="B17" s="23">
        <v>50.918467583497055</v>
      </c>
      <c r="C17" s="23">
        <v>56.719430485762146</v>
      </c>
    </row>
    <row r="18" spans="1:3" x14ac:dyDescent="0.25">
      <c r="A18" s="9" t="s">
        <v>236</v>
      </c>
      <c r="B18" s="23">
        <v>42.92495835226412</v>
      </c>
      <c r="C18" s="23">
        <v>43.598789712556737</v>
      </c>
    </row>
    <row r="19" spans="1:3" x14ac:dyDescent="0.25">
      <c r="A19" s="9" t="s">
        <v>237</v>
      </c>
      <c r="B19" s="23">
        <v>47.593023255813954</v>
      </c>
      <c r="C19" s="23">
        <v>49.714814814814808</v>
      </c>
    </row>
    <row r="20" spans="1:3" x14ac:dyDescent="0.25">
      <c r="A20" s="9" t="s">
        <v>238</v>
      </c>
      <c r="B20" s="23">
        <v>44.35308056872038</v>
      </c>
      <c r="C20" s="23">
        <v>47.07377049180328</v>
      </c>
    </row>
    <row r="21" spans="1:3" x14ac:dyDescent="0.25">
      <c r="A21" s="9" t="s">
        <v>239</v>
      </c>
      <c r="B21" s="23">
        <v>46.112165450121651</v>
      </c>
      <c r="C21" s="23">
        <v>46.509146341463413</v>
      </c>
    </row>
    <row r="22" spans="1:3" x14ac:dyDescent="0.25">
      <c r="A22" s="9" t="s">
        <v>240</v>
      </c>
      <c r="B22" s="23">
        <v>43.532258064516128</v>
      </c>
      <c r="C22" s="23">
        <v>47.872340425531917</v>
      </c>
    </row>
    <row r="23" spans="1:3" x14ac:dyDescent="0.25">
      <c r="A23" s="9" t="s">
        <v>241</v>
      </c>
      <c r="B23" s="23">
        <v>51.870370370370367</v>
      </c>
      <c r="C23" s="23">
        <v>54.379310344827587</v>
      </c>
    </row>
    <row r="24" spans="1:3" x14ac:dyDescent="0.25">
      <c r="A24" s="9" t="s">
        <v>242</v>
      </c>
      <c r="B24" s="23">
        <v>50.830188679245282</v>
      </c>
      <c r="C24" s="23">
        <v>58.866972477064216</v>
      </c>
    </row>
    <row r="25" spans="1:3" x14ac:dyDescent="0.25">
      <c r="A25" s="9" t="s">
        <v>61</v>
      </c>
      <c r="B25" s="23"/>
      <c r="C25" s="23"/>
    </row>
    <row r="26" spans="1:3" x14ac:dyDescent="0.25">
      <c r="A26" s="9" t="s">
        <v>243</v>
      </c>
      <c r="B26" s="23">
        <v>68.88095238095238</v>
      </c>
      <c r="C26" s="23">
        <v>68.39473684210526</v>
      </c>
    </row>
    <row r="27" spans="1:3" x14ac:dyDescent="0.25">
      <c r="A27" s="9" t="s">
        <v>221</v>
      </c>
      <c r="B27" s="23">
        <v>39.279521560262076</v>
      </c>
      <c r="C27" s="23">
        <v>40.112695785050299</v>
      </c>
    </row>
    <row r="28" spans="1:3" ht="4.95" customHeight="1" thickBot="1" x14ac:dyDescent="0.3">
      <c r="A28" s="11"/>
      <c r="B28" s="11"/>
      <c r="C28" s="11"/>
    </row>
    <row r="30" spans="1:3" x14ac:dyDescent="0.25">
      <c r="A30" s="12" t="s">
        <v>7</v>
      </c>
    </row>
    <row r="32" spans="1:3" x14ac:dyDescent="0.25">
      <c r="A32" t="s">
        <v>1017</v>
      </c>
    </row>
    <row r="33" spans="1:1" x14ac:dyDescent="0.25">
      <c r="A3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B70A-6496-48F3-A20F-1B70E565D3C5}">
  <sheetPr codeName="Hoja4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1035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97.824523340683172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1036</v>
      </c>
    </row>
    <row r="13" spans="1:2" x14ac:dyDescent="0.25">
      <c r="A13" s="12" t="s">
        <v>1037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EA8B-A620-4677-8662-7E2866CCE2EF}">
  <sheetPr codeName="Hoja4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1038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188.43641819395597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1039</v>
      </c>
    </row>
    <row r="13" spans="1:2" x14ac:dyDescent="0.25">
      <c r="A13" s="12" t="s">
        <v>1040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0EEC-10D6-4B26-AB0B-CE26DE9FBA51}">
  <sheetPr codeName="Hoja4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1041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76.924880039710999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1042</v>
      </c>
    </row>
    <row r="13" spans="1:2" x14ac:dyDescent="0.25">
      <c r="A13" s="12" t="s">
        <v>1043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413A-4E0D-46C7-BC40-489550172B79}">
  <sheetPr codeName="Hoja4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1044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75.679781026288879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1045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4A28-DCCA-461C-BFD1-85C87891F61D}">
  <sheetPr codeName="Hoja48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1046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103.59752582459529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1047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A79B-FE95-4B7B-B2FA-4BC282F0AD9A}">
  <sheetPr codeName="Hoja4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1048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132.13568887740706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1049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00D7-EDA4-4D3E-A619-A26817315CC5}">
  <sheetPr codeName="Hoja5"/>
  <dimension ref="A1:M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3" width="14.77734375" customWidth="1"/>
  </cols>
  <sheetData>
    <row r="1" spans="1:13" ht="31.95" customHeight="1" x14ac:dyDescent="0.3">
      <c r="A1" s="4" t="s">
        <v>35</v>
      </c>
    </row>
    <row r="2" spans="1:13" x14ac:dyDescent="0.25">
      <c r="A2" s="5">
        <v>2021</v>
      </c>
    </row>
    <row r="4" spans="1:13" ht="39.6" x14ac:dyDescent="0.25">
      <c r="A4" s="6" t="s">
        <v>4</v>
      </c>
      <c r="B4" s="6" t="s">
        <v>36</v>
      </c>
      <c r="C4" s="6" t="s">
        <v>37</v>
      </c>
    </row>
    <row r="5" spans="1:13" ht="39.6" x14ac:dyDescent="0.25">
      <c r="C5" s="7" t="s">
        <v>38</v>
      </c>
      <c r="D5" s="13" t="s">
        <v>39</v>
      </c>
      <c r="E5" s="13" t="s">
        <v>40</v>
      </c>
      <c r="F5" s="13" t="s">
        <v>41</v>
      </c>
      <c r="G5" s="13" t="s">
        <v>42</v>
      </c>
      <c r="H5" s="13" t="s">
        <v>43</v>
      </c>
      <c r="I5" s="13" t="s">
        <v>44</v>
      </c>
      <c r="J5" s="13" t="s">
        <v>45</v>
      </c>
      <c r="K5" s="13" t="s">
        <v>46</v>
      </c>
      <c r="L5" s="13" t="s">
        <v>47</v>
      </c>
      <c r="M5" s="8" t="s">
        <v>10</v>
      </c>
    </row>
    <row r="6" spans="1:13" x14ac:dyDescent="0.25">
      <c r="A6" s="9" t="s">
        <v>5</v>
      </c>
      <c r="B6" s="9" t="s">
        <v>14</v>
      </c>
      <c r="C6" s="10">
        <v>1</v>
      </c>
      <c r="D6" s="10">
        <v>102</v>
      </c>
      <c r="E6" s="10">
        <v>488</v>
      </c>
      <c r="F6" s="10">
        <v>1007</v>
      </c>
      <c r="G6" s="10">
        <v>2381</v>
      </c>
      <c r="H6" s="10">
        <v>1729</v>
      </c>
      <c r="I6" s="10">
        <v>1192</v>
      </c>
      <c r="J6" s="10">
        <v>2299</v>
      </c>
      <c r="K6" s="10">
        <v>1391</v>
      </c>
      <c r="L6" s="10">
        <v>3509</v>
      </c>
      <c r="M6" s="10">
        <v>14099</v>
      </c>
    </row>
    <row r="7" spans="1:13" x14ac:dyDescent="0.25">
      <c r="A7" s="9"/>
      <c r="B7" s="17" t="s">
        <v>15</v>
      </c>
      <c r="C7" s="10">
        <v>3</v>
      </c>
      <c r="D7" s="10">
        <v>100</v>
      </c>
      <c r="E7" s="10">
        <v>503</v>
      </c>
      <c r="F7" s="10">
        <v>1032</v>
      </c>
      <c r="G7" s="10">
        <v>2601</v>
      </c>
      <c r="H7" s="10">
        <v>1955</v>
      </c>
      <c r="I7" s="10">
        <v>1419</v>
      </c>
      <c r="J7" s="10">
        <v>2688</v>
      </c>
      <c r="K7" s="10">
        <v>1608</v>
      </c>
      <c r="L7" s="10">
        <v>4134</v>
      </c>
      <c r="M7" s="10">
        <v>16043</v>
      </c>
    </row>
    <row r="8" spans="1:13" x14ac:dyDescent="0.25">
      <c r="A8" s="9"/>
      <c r="B8" s="17" t="s">
        <v>16</v>
      </c>
      <c r="C8" s="10">
        <v>1</v>
      </c>
      <c r="D8" s="10">
        <v>122</v>
      </c>
      <c r="E8" s="10">
        <v>589</v>
      </c>
      <c r="F8" s="10">
        <v>1180</v>
      </c>
      <c r="G8" s="10">
        <v>3038</v>
      </c>
      <c r="H8" s="10">
        <v>2304</v>
      </c>
      <c r="I8" s="10">
        <v>1611</v>
      </c>
      <c r="J8" s="10">
        <v>2923</v>
      </c>
      <c r="K8" s="10">
        <v>1797</v>
      </c>
      <c r="L8" s="10">
        <v>4585</v>
      </c>
      <c r="M8" s="10">
        <v>18150</v>
      </c>
    </row>
    <row r="9" spans="1:13" x14ac:dyDescent="0.25">
      <c r="A9" s="9"/>
      <c r="B9" s="9" t="s">
        <v>17</v>
      </c>
      <c r="C9" s="10"/>
      <c r="D9" s="10">
        <v>132</v>
      </c>
      <c r="E9" s="10">
        <v>663</v>
      </c>
      <c r="F9" s="10">
        <v>1354</v>
      </c>
      <c r="G9" s="10">
        <v>3147</v>
      </c>
      <c r="H9" s="10">
        <v>2231</v>
      </c>
      <c r="I9" s="10">
        <v>1501</v>
      </c>
      <c r="J9" s="10">
        <v>2638</v>
      </c>
      <c r="K9" s="10">
        <v>1769</v>
      </c>
      <c r="L9" s="10">
        <v>4132</v>
      </c>
      <c r="M9" s="10">
        <v>17567</v>
      </c>
    </row>
    <row r="10" spans="1:13" x14ac:dyDescent="0.25">
      <c r="A10" s="9"/>
      <c r="B10" s="9" t="s">
        <v>18</v>
      </c>
      <c r="C10" s="10"/>
      <c r="D10" s="10">
        <v>172</v>
      </c>
      <c r="E10" s="10">
        <v>799</v>
      </c>
      <c r="F10" s="10">
        <v>1580</v>
      </c>
      <c r="G10" s="10">
        <v>3499</v>
      </c>
      <c r="H10" s="10">
        <v>2392</v>
      </c>
      <c r="I10" s="10">
        <v>1565</v>
      </c>
      <c r="J10" s="10">
        <v>2656</v>
      </c>
      <c r="K10" s="10">
        <v>1538</v>
      </c>
      <c r="L10" s="10">
        <v>3945</v>
      </c>
      <c r="M10" s="10">
        <v>18146</v>
      </c>
    </row>
    <row r="11" spans="1:13" x14ac:dyDescent="0.25">
      <c r="A11" s="9"/>
      <c r="B11" s="9" t="s">
        <v>19</v>
      </c>
      <c r="C11" s="10">
        <v>4</v>
      </c>
      <c r="D11" s="10">
        <v>183</v>
      </c>
      <c r="E11" s="10">
        <v>826</v>
      </c>
      <c r="F11" s="10">
        <v>1722</v>
      </c>
      <c r="G11" s="10">
        <v>3730</v>
      </c>
      <c r="H11" s="10">
        <v>2650</v>
      </c>
      <c r="I11" s="10">
        <v>1612</v>
      </c>
      <c r="J11" s="10">
        <v>2737</v>
      </c>
      <c r="K11" s="10">
        <v>1651</v>
      </c>
      <c r="L11" s="10">
        <v>4252</v>
      </c>
      <c r="M11" s="10">
        <v>19367</v>
      </c>
    </row>
    <row r="12" spans="1:13" x14ac:dyDescent="0.25">
      <c r="A12" s="9"/>
      <c r="B12" s="9" t="s">
        <v>20</v>
      </c>
      <c r="C12" s="10">
        <v>3</v>
      </c>
      <c r="D12" s="10">
        <v>201</v>
      </c>
      <c r="E12" s="10">
        <v>890</v>
      </c>
      <c r="F12" s="10">
        <v>1821</v>
      </c>
      <c r="G12" s="10">
        <v>4001</v>
      </c>
      <c r="H12" s="10">
        <v>2844</v>
      </c>
      <c r="I12" s="10">
        <v>1661</v>
      </c>
      <c r="J12" s="10">
        <v>3034</v>
      </c>
      <c r="K12" s="10">
        <v>1711</v>
      </c>
      <c r="L12" s="10">
        <v>4725</v>
      </c>
      <c r="M12" s="10">
        <v>20891</v>
      </c>
    </row>
    <row r="13" spans="1:13" x14ac:dyDescent="0.25">
      <c r="A13" s="9"/>
      <c r="B13" s="9" t="s">
        <v>21</v>
      </c>
      <c r="C13" s="10">
        <v>2</v>
      </c>
      <c r="D13" s="10">
        <v>182</v>
      </c>
      <c r="E13" s="10">
        <v>884</v>
      </c>
      <c r="F13" s="10">
        <v>1738</v>
      </c>
      <c r="G13" s="10">
        <v>3977</v>
      </c>
      <c r="H13" s="10">
        <v>2918</v>
      </c>
      <c r="I13" s="10">
        <v>1859</v>
      </c>
      <c r="J13" s="10">
        <v>3546</v>
      </c>
      <c r="K13" s="10">
        <v>2156</v>
      </c>
      <c r="L13" s="10">
        <v>5167</v>
      </c>
      <c r="M13" s="10">
        <v>22429</v>
      </c>
    </row>
    <row r="14" spans="1:13" x14ac:dyDescent="0.25">
      <c r="A14" s="9"/>
      <c r="B14" s="9" t="s">
        <v>22</v>
      </c>
      <c r="C14" s="10">
        <v>3</v>
      </c>
      <c r="D14" s="10">
        <v>205</v>
      </c>
      <c r="E14" s="10">
        <v>841</v>
      </c>
      <c r="F14" s="10">
        <v>1803</v>
      </c>
      <c r="G14" s="10">
        <v>4111</v>
      </c>
      <c r="H14" s="10">
        <v>3294</v>
      </c>
      <c r="I14" s="10">
        <v>2182</v>
      </c>
      <c r="J14" s="10">
        <v>3976</v>
      </c>
      <c r="K14" s="10">
        <v>2509</v>
      </c>
      <c r="L14" s="10">
        <v>6070</v>
      </c>
      <c r="M14" s="10">
        <v>24994</v>
      </c>
    </row>
    <row r="15" spans="1:13" x14ac:dyDescent="0.25">
      <c r="A15" s="9"/>
      <c r="B15" s="9" t="s">
        <v>23</v>
      </c>
      <c r="C15" s="10">
        <v>7</v>
      </c>
      <c r="D15" s="10">
        <v>240</v>
      </c>
      <c r="E15" s="10">
        <v>1092</v>
      </c>
      <c r="F15" s="10">
        <v>2138</v>
      </c>
      <c r="G15" s="10">
        <v>4665</v>
      </c>
      <c r="H15" s="10">
        <v>3365</v>
      </c>
      <c r="I15" s="10">
        <v>2307</v>
      </c>
      <c r="J15" s="10">
        <v>3894</v>
      </c>
      <c r="K15" s="10">
        <v>2405</v>
      </c>
      <c r="L15" s="10">
        <v>6264</v>
      </c>
      <c r="M15" s="10">
        <v>26377</v>
      </c>
    </row>
    <row r="16" spans="1:13" x14ac:dyDescent="0.25">
      <c r="A16" s="9"/>
      <c r="B16" s="9" t="s">
        <v>24</v>
      </c>
      <c r="C16" s="10">
        <v>5</v>
      </c>
      <c r="D16" s="10">
        <v>311</v>
      </c>
      <c r="E16" s="10">
        <v>1217</v>
      </c>
      <c r="F16" s="10">
        <v>2347</v>
      </c>
      <c r="G16" s="10">
        <v>5089</v>
      </c>
      <c r="H16" s="10">
        <v>3533</v>
      </c>
      <c r="I16" s="10">
        <v>2201</v>
      </c>
      <c r="J16" s="10">
        <v>3625</v>
      </c>
      <c r="K16" s="10">
        <v>2260</v>
      </c>
      <c r="L16" s="10">
        <v>5633</v>
      </c>
      <c r="M16" s="10">
        <v>26221</v>
      </c>
    </row>
    <row r="17" spans="1:13" x14ac:dyDescent="0.25">
      <c r="A17" s="9"/>
      <c r="B17" s="9" t="s">
        <v>25</v>
      </c>
      <c r="C17" s="10">
        <v>4</v>
      </c>
      <c r="D17" s="10">
        <v>330</v>
      </c>
      <c r="E17" s="10">
        <v>1419</v>
      </c>
      <c r="F17" s="10">
        <v>2617</v>
      </c>
      <c r="G17" s="10">
        <v>5371</v>
      </c>
      <c r="H17" s="10">
        <v>3617</v>
      </c>
      <c r="I17" s="10">
        <v>2165</v>
      </c>
      <c r="J17" s="10">
        <v>3365</v>
      </c>
      <c r="K17" s="10">
        <v>2239</v>
      </c>
      <c r="L17" s="10">
        <v>5214</v>
      </c>
      <c r="M17" s="10">
        <v>26341</v>
      </c>
    </row>
    <row r="18" spans="1:13" x14ac:dyDescent="0.25">
      <c r="A18" s="9"/>
      <c r="B18" s="9" t="s">
        <v>26</v>
      </c>
      <c r="C18" s="10">
        <v>2</v>
      </c>
      <c r="D18" s="10">
        <v>266</v>
      </c>
      <c r="E18" s="10">
        <v>1207</v>
      </c>
      <c r="F18" s="10">
        <v>2187</v>
      </c>
      <c r="G18" s="10">
        <v>4550</v>
      </c>
      <c r="H18" s="10">
        <v>3042</v>
      </c>
      <c r="I18" s="10">
        <v>1818</v>
      </c>
      <c r="J18" s="10">
        <v>2985</v>
      </c>
      <c r="K18" s="10">
        <v>1849</v>
      </c>
      <c r="L18" s="10">
        <v>4585</v>
      </c>
      <c r="M18" s="10">
        <v>22491</v>
      </c>
    </row>
    <row r="19" spans="1:13" x14ac:dyDescent="0.25">
      <c r="A19" s="9"/>
      <c r="B19" s="9" t="s">
        <v>27</v>
      </c>
      <c r="C19" s="10">
        <v>4</v>
      </c>
      <c r="D19" s="10">
        <v>240</v>
      </c>
      <c r="E19" s="10">
        <v>984</v>
      </c>
      <c r="F19" s="10">
        <v>1777</v>
      </c>
      <c r="G19" s="10">
        <v>3318</v>
      </c>
      <c r="H19" s="10">
        <v>2301</v>
      </c>
      <c r="I19" s="10">
        <v>1463</v>
      </c>
      <c r="J19" s="10">
        <v>2250</v>
      </c>
      <c r="K19" s="10">
        <v>1346</v>
      </c>
      <c r="L19" s="10">
        <v>3533</v>
      </c>
      <c r="M19" s="10">
        <v>17216</v>
      </c>
    </row>
    <row r="20" spans="1:13" x14ac:dyDescent="0.25">
      <c r="A20" s="9"/>
      <c r="B20" s="9" t="s">
        <v>28</v>
      </c>
      <c r="C20" s="10">
        <v>3</v>
      </c>
      <c r="D20" s="10">
        <v>206</v>
      </c>
      <c r="E20" s="10">
        <v>839</v>
      </c>
      <c r="F20" s="10">
        <v>1405</v>
      </c>
      <c r="G20" s="10">
        <v>2879</v>
      </c>
      <c r="H20" s="10">
        <v>1920</v>
      </c>
      <c r="I20" s="10">
        <v>1154</v>
      </c>
      <c r="J20" s="10">
        <v>1909</v>
      </c>
      <c r="K20" s="10">
        <v>1089</v>
      </c>
      <c r="L20" s="10">
        <v>2781</v>
      </c>
      <c r="M20" s="10">
        <v>14185</v>
      </c>
    </row>
    <row r="21" spans="1:13" x14ac:dyDescent="0.25">
      <c r="A21" s="9"/>
      <c r="B21" s="9" t="s">
        <v>29</v>
      </c>
      <c r="C21" s="10">
        <v>3</v>
      </c>
      <c r="D21" s="10">
        <v>191</v>
      </c>
      <c r="E21" s="10">
        <v>653</v>
      </c>
      <c r="F21" s="10">
        <v>1245</v>
      </c>
      <c r="G21" s="10">
        <v>2313</v>
      </c>
      <c r="H21" s="10">
        <v>1684</v>
      </c>
      <c r="I21" s="10">
        <v>884</v>
      </c>
      <c r="J21" s="10">
        <v>1391</v>
      </c>
      <c r="K21" s="10">
        <v>751</v>
      </c>
      <c r="L21" s="10">
        <v>2193</v>
      </c>
      <c r="M21" s="10">
        <v>11308</v>
      </c>
    </row>
    <row r="22" spans="1:13" x14ac:dyDescent="0.25">
      <c r="A22" s="9"/>
      <c r="B22" s="9" t="s">
        <v>30</v>
      </c>
      <c r="C22" s="10">
        <v>1</v>
      </c>
      <c r="D22" s="10">
        <v>145</v>
      </c>
      <c r="E22" s="10">
        <v>560</v>
      </c>
      <c r="F22" s="10">
        <v>960</v>
      </c>
      <c r="G22" s="10">
        <v>1698</v>
      </c>
      <c r="H22" s="10">
        <v>1129</v>
      </c>
      <c r="I22" s="10">
        <v>610</v>
      </c>
      <c r="J22" s="10">
        <v>907</v>
      </c>
      <c r="K22" s="10">
        <v>481</v>
      </c>
      <c r="L22" s="10">
        <v>1345</v>
      </c>
      <c r="M22" s="10">
        <v>7836</v>
      </c>
    </row>
    <row r="23" spans="1:13" x14ac:dyDescent="0.25">
      <c r="A23" s="9"/>
      <c r="B23" s="9" t="s">
        <v>31</v>
      </c>
      <c r="C23" s="10">
        <v>1</v>
      </c>
      <c r="D23" s="10">
        <v>130</v>
      </c>
      <c r="E23" s="10">
        <v>453</v>
      </c>
      <c r="F23" s="10">
        <v>763</v>
      </c>
      <c r="G23" s="10">
        <v>1340</v>
      </c>
      <c r="H23" s="10">
        <v>880</v>
      </c>
      <c r="I23" s="10">
        <v>460</v>
      </c>
      <c r="J23" s="10">
        <v>589</v>
      </c>
      <c r="K23" s="10">
        <v>341</v>
      </c>
      <c r="L23" s="10">
        <v>840</v>
      </c>
      <c r="M23" s="10">
        <v>5797</v>
      </c>
    </row>
    <row r="24" spans="1:13" x14ac:dyDescent="0.25">
      <c r="A24" s="9"/>
      <c r="B24" s="9" t="s">
        <v>32</v>
      </c>
      <c r="C24" s="10"/>
      <c r="D24" s="10">
        <v>34</v>
      </c>
      <c r="E24" s="10">
        <v>153</v>
      </c>
      <c r="F24" s="10">
        <v>254</v>
      </c>
      <c r="G24" s="10">
        <v>480</v>
      </c>
      <c r="H24" s="10">
        <v>322</v>
      </c>
      <c r="I24" s="10">
        <v>155</v>
      </c>
      <c r="J24" s="10">
        <v>206</v>
      </c>
      <c r="K24" s="10">
        <v>125</v>
      </c>
      <c r="L24" s="10">
        <v>265</v>
      </c>
      <c r="M24" s="10">
        <v>1994</v>
      </c>
    </row>
    <row r="25" spans="1:13" x14ac:dyDescent="0.25">
      <c r="A25" s="9"/>
      <c r="B25" s="9" t="s">
        <v>33</v>
      </c>
      <c r="C25" s="10"/>
      <c r="D25" s="10">
        <v>8</v>
      </c>
      <c r="E25" s="10">
        <v>27</v>
      </c>
      <c r="F25" s="10">
        <v>57</v>
      </c>
      <c r="G25" s="10">
        <v>82</v>
      </c>
      <c r="H25" s="10">
        <v>60</v>
      </c>
      <c r="I25" s="10">
        <v>23</v>
      </c>
      <c r="J25" s="10">
        <v>41</v>
      </c>
      <c r="K25" s="10">
        <v>23</v>
      </c>
      <c r="L25" s="10">
        <v>55</v>
      </c>
      <c r="M25" s="10">
        <v>376</v>
      </c>
    </row>
    <row r="26" spans="1:13" x14ac:dyDescent="0.25">
      <c r="A26" s="9"/>
      <c r="B26" s="9" t="s">
        <v>34</v>
      </c>
      <c r="C26" s="10"/>
      <c r="D26" s="10">
        <v>1</v>
      </c>
      <c r="E26" s="10"/>
      <c r="F26" s="10">
        <v>4</v>
      </c>
      <c r="G26" s="10">
        <v>9</v>
      </c>
      <c r="H26" s="10">
        <v>7</v>
      </c>
      <c r="I26" s="10">
        <v>2</v>
      </c>
      <c r="J26" s="10">
        <v>1</v>
      </c>
      <c r="K26" s="10">
        <v>2</v>
      </c>
      <c r="L26" s="10">
        <v>2</v>
      </c>
      <c r="M26" s="10">
        <v>28</v>
      </c>
    </row>
    <row r="27" spans="1:13" s="20" customFormat="1" x14ac:dyDescent="0.25">
      <c r="A27" s="18" t="s">
        <v>48</v>
      </c>
      <c r="B27" s="18"/>
      <c r="C27" s="19">
        <v>47</v>
      </c>
      <c r="D27" s="19">
        <v>3501</v>
      </c>
      <c r="E27" s="19">
        <v>15087</v>
      </c>
      <c r="F27" s="19">
        <v>28991</v>
      </c>
      <c r="G27" s="19">
        <v>62279</v>
      </c>
      <c r="H27" s="19">
        <v>44177</v>
      </c>
      <c r="I27" s="19">
        <v>27844</v>
      </c>
      <c r="J27" s="19">
        <v>47660</v>
      </c>
      <c r="K27" s="19">
        <v>29041</v>
      </c>
      <c r="L27" s="19">
        <v>73229</v>
      </c>
      <c r="M27" s="19">
        <v>331856</v>
      </c>
    </row>
    <row r="28" spans="1:13" x14ac:dyDescent="0.25">
      <c r="A28" s="9" t="s">
        <v>6</v>
      </c>
      <c r="B28" s="9" t="s">
        <v>14</v>
      </c>
      <c r="C28" s="10">
        <v>1</v>
      </c>
      <c r="D28" s="10">
        <v>91</v>
      </c>
      <c r="E28" s="10">
        <v>423</v>
      </c>
      <c r="F28" s="10">
        <v>994</v>
      </c>
      <c r="G28" s="10">
        <v>2199</v>
      </c>
      <c r="H28" s="10">
        <v>1608</v>
      </c>
      <c r="I28" s="10">
        <v>1158</v>
      </c>
      <c r="J28" s="10">
        <v>2300</v>
      </c>
      <c r="K28" s="10">
        <v>1291</v>
      </c>
      <c r="L28" s="10">
        <v>3216</v>
      </c>
      <c r="M28" s="10">
        <v>13281</v>
      </c>
    </row>
    <row r="29" spans="1:13" x14ac:dyDescent="0.25">
      <c r="A29" s="9"/>
      <c r="B29" s="17" t="s">
        <v>15</v>
      </c>
      <c r="C29" s="10">
        <v>1</v>
      </c>
      <c r="D29" s="10">
        <v>91</v>
      </c>
      <c r="E29" s="10">
        <v>497</v>
      </c>
      <c r="F29" s="10">
        <v>1004</v>
      </c>
      <c r="G29" s="10">
        <v>2422</v>
      </c>
      <c r="H29" s="10">
        <v>1913</v>
      </c>
      <c r="I29" s="10">
        <v>1363</v>
      </c>
      <c r="J29" s="10">
        <v>2534</v>
      </c>
      <c r="K29" s="10">
        <v>1520</v>
      </c>
      <c r="L29" s="10">
        <v>3803</v>
      </c>
      <c r="M29" s="10">
        <v>15148</v>
      </c>
    </row>
    <row r="30" spans="1:13" x14ac:dyDescent="0.25">
      <c r="A30" s="9"/>
      <c r="B30" s="17" t="s">
        <v>16</v>
      </c>
      <c r="C30" s="10">
        <v>2</v>
      </c>
      <c r="D30" s="10">
        <v>90</v>
      </c>
      <c r="E30" s="10">
        <v>573</v>
      </c>
      <c r="F30" s="10">
        <v>1207</v>
      </c>
      <c r="G30" s="10">
        <v>2772</v>
      </c>
      <c r="H30" s="10">
        <v>2105</v>
      </c>
      <c r="I30" s="10">
        <v>1514</v>
      </c>
      <c r="J30" s="10">
        <v>2776</v>
      </c>
      <c r="K30" s="10">
        <v>1781</v>
      </c>
      <c r="L30" s="10">
        <v>4270</v>
      </c>
      <c r="M30" s="10">
        <v>17090</v>
      </c>
    </row>
    <row r="31" spans="1:13" x14ac:dyDescent="0.25">
      <c r="A31" s="9"/>
      <c r="B31" s="9" t="s">
        <v>17</v>
      </c>
      <c r="C31" s="10">
        <v>1</v>
      </c>
      <c r="D31" s="10">
        <v>126</v>
      </c>
      <c r="E31" s="10">
        <v>654</v>
      </c>
      <c r="F31" s="10">
        <v>1335</v>
      </c>
      <c r="G31" s="10">
        <v>3033</v>
      </c>
      <c r="H31" s="10">
        <v>2250</v>
      </c>
      <c r="I31" s="10">
        <v>1477</v>
      </c>
      <c r="J31" s="10">
        <v>2518</v>
      </c>
      <c r="K31" s="10">
        <v>1667</v>
      </c>
      <c r="L31" s="10">
        <v>3927</v>
      </c>
      <c r="M31" s="10">
        <v>16988</v>
      </c>
    </row>
    <row r="32" spans="1:13" x14ac:dyDescent="0.25">
      <c r="A32" s="9"/>
      <c r="B32" s="9" t="s">
        <v>18</v>
      </c>
      <c r="C32" s="10">
        <v>2</v>
      </c>
      <c r="D32" s="10">
        <v>151</v>
      </c>
      <c r="E32" s="10">
        <v>758</v>
      </c>
      <c r="F32" s="10">
        <v>1531</v>
      </c>
      <c r="G32" s="10">
        <v>3291</v>
      </c>
      <c r="H32" s="10">
        <v>2321</v>
      </c>
      <c r="I32" s="10">
        <v>1471</v>
      </c>
      <c r="J32" s="10">
        <v>2553</v>
      </c>
      <c r="K32" s="10">
        <v>1569</v>
      </c>
      <c r="L32" s="10">
        <v>3854</v>
      </c>
      <c r="M32" s="10">
        <v>17501</v>
      </c>
    </row>
    <row r="33" spans="1:13" x14ac:dyDescent="0.25">
      <c r="A33" s="9"/>
      <c r="B33" s="9" t="s">
        <v>19</v>
      </c>
      <c r="C33" s="10">
        <v>1</v>
      </c>
      <c r="D33" s="10">
        <v>128</v>
      </c>
      <c r="E33" s="10">
        <v>770</v>
      </c>
      <c r="F33" s="10">
        <v>1660</v>
      </c>
      <c r="G33" s="10">
        <v>3541</v>
      </c>
      <c r="H33" s="10">
        <v>2505</v>
      </c>
      <c r="I33" s="10">
        <v>1559</v>
      </c>
      <c r="J33" s="10">
        <v>2722</v>
      </c>
      <c r="K33" s="10">
        <v>1605</v>
      </c>
      <c r="L33" s="10">
        <v>4073</v>
      </c>
      <c r="M33" s="10">
        <v>18564</v>
      </c>
    </row>
    <row r="34" spans="1:13" x14ac:dyDescent="0.25">
      <c r="A34" s="9"/>
      <c r="B34" s="9" t="s">
        <v>20</v>
      </c>
      <c r="C34" s="10">
        <v>3</v>
      </c>
      <c r="D34" s="10">
        <v>144</v>
      </c>
      <c r="E34" s="10">
        <v>795</v>
      </c>
      <c r="F34" s="10">
        <v>1602</v>
      </c>
      <c r="G34" s="10">
        <v>3595</v>
      </c>
      <c r="H34" s="10">
        <v>2688</v>
      </c>
      <c r="I34" s="10">
        <v>1660</v>
      </c>
      <c r="J34" s="10">
        <v>2996</v>
      </c>
      <c r="K34" s="10">
        <v>1693</v>
      </c>
      <c r="L34" s="10">
        <v>4548</v>
      </c>
      <c r="M34" s="10">
        <v>19724</v>
      </c>
    </row>
    <row r="35" spans="1:13" x14ac:dyDescent="0.25">
      <c r="A35" s="9"/>
      <c r="B35" s="9" t="s">
        <v>21</v>
      </c>
      <c r="C35" s="10">
        <v>2</v>
      </c>
      <c r="D35" s="10">
        <v>147</v>
      </c>
      <c r="E35" s="10">
        <v>728</v>
      </c>
      <c r="F35" s="10">
        <v>1550</v>
      </c>
      <c r="G35" s="10">
        <v>3667</v>
      </c>
      <c r="H35" s="10">
        <v>2689</v>
      </c>
      <c r="I35" s="10">
        <v>1870</v>
      </c>
      <c r="J35" s="10">
        <v>3507</v>
      </c>
      <c r="K35" s="10">
        <v>2172</v>
      </c>
      <c r="L35" s="10">
        <v>5419</v>
      </c>
      <c r="M35" s="10">
        <v>21751</v>
      </c>
    </row>
    <row r="36" spans="1:13" x14ac:dyDescent="0.25">
      <c r="A36" s="9"/>
      <c r="B36" s="9" t="s">
        <v>22</v>
      </c>
      <c r="C36" s="10">
        <v>4</v>
      </c>
      <c r="D36" s="10">
        <v>193</v>
      </c>
      <c r="E36" s="10">
        <v>806</v>
      </c>
      <c r="F36" s="10">
        <v>1770</v>
      </c>
      <c r="G36" s="10">
        <v>4098</v>
      </c>
      <c r="H36" s="10">
        <v>3149</v>
      </c>
      <c r="I36" s="10">
        <v>2219</v>
      </c>
      <c r="J36" s="10">
        <v>3939</v>
      </c>
      <c r="K36" s="10">
        <v>2580</v>
      </c>
      <c r="L36" s="10">
        <v>6363</v>
      </c>
      <c r="M36" s="10">
        <v>25121</v>
      </c>
    </row>
    <row r="37" spans="1:13" x14ac:dyDescent="0.25">
      <c r="A37" s="9"/>
      <c r="B37" s="9" t="s">
        <v>23</v>
      </c>
      <c r="C37" s="10">
        <v>3</v>
      </c>
      <c r="D37" s="10">
        <v>225</v>
      </c>
      <c r="E37" s="10">
        <v>1016</v>
      </c>
      <c r="F37" s="10">
        <v>1900</v>
      </c>
      <c r="G37" s="10">
        <v>4356</v>
      </c>
      <c r="H37" s="10">
        <v>3299</v>
      </c>
      <c r="I37" s="10">
        <v>2250</v>
      </c>
      <c r="J37" s="10">
        <v>3848</v>
      </c>
      <c r="K37" s="10">
        <v>2436</v>
      </c>
      <c r="L37" s="10">
        <v>6319</v>
      </c>
      <c r="M37" s="10">
        <v>25652</v>
      </c>
    </row>
    <row r="38" spans="1:13" x14ac:dyDescent="0.25">
      <c r="A38" s="9"/>
      <c r="B38" s="9" t="s">
        <v>24</v>
      </c>
      <c r="C38" s="10">
        <v>2</v>
      </c>
      <c r="D38" s="10">
        <v>258</v>
      </c>
      <c r="E38" s="10">
        <v>1116</v>
      </c>
      <c r="F38" s="10">
        <v>2271</v>
      </c>
      <c r="G38" s="10">
        <v>4942</v>
      </c>
      <c r="H38" s="10">
        <v>3529</v>
      </c>
      <c r="I38" s="10">
        <v>2236</v>
      </c>
      <c r="J38" s="10">
        <v>3639</v>
      </c>
      <c r="K38" s="10">
        <v>2390</v>
      </c>
      <c r="L38" s="10">
        <v>5950</v>
      </c>
      <c r="M38" s="10">
        <v>26333</v>
      </c>
    </row>
    <row r="39" spans="1:13" x14ac:dyDescent="0.25">
      <c r="A39" s="9"/>
      <c r="B39" s="9" t="s">
        <v>25</v>
      </c>
      <c r="C39" s="10">
        <v>1</v>
      </c>
      <c r="D39" s="10">
        <v>269</v>
      </c>
      <c r="E39" s="10">
        <v>1185</v>
      </c>
      <c r="F39" s="10">
        <v>2350</v>
      </c>
      <c r="G39" s="10">
        <v>4809</v>
      </c>
      <c r="H39" s="10">
        <v>3452</v>
      </c>
      <c r="I39" s="10">
        <v>2172</v>
      </c>
      <c r="J39" s="10">
        <v>3633</v>
      </c>
      <c r="K39" s="10">
        <v>2263</v>
      </c>
      <c r="L39" s="10">
        <v>5823</v>
      </c>
      <c r="M39" s="10">
        <v>25957</v>
      </c>
    </row>
    <row r="40" spans="1:13" x14ac:dyDescent="0.25">
      <c r="A40" s="9"/>
      <c r="B40" s="9" t="s">
        <v>26</v>
      </c>
      <c r="C40" s="10">
        <v>6</v>
      </c>
      <c r="D40" s="10">
        <v>234</v>
      </c>
      <c r="E40" s="10">
        <v>977</v>
      </c>
      <c r="F40" s="10">
        <v>1905</v>
      </c>
      <c r="G40" s="10">
        <v>3898</v>
      </c>
      <c r="H40" s="10">
        <v>2860</v>
      </c>
      <c r="I40" s="10">
        <v>1852</v>
      </c>
      <c r="J40" s="10">
        <v>3060</v>
      </c>
      <c r="K40" s="10">
        <v>2013</v>
      </c>
      <c r="L40" s="10">
        <v>5077</v>
      </c>
      <c r="M40" s="10">
        <v>21882</v>
      </c>
    </row>
    <row r="41" spans="1:13" x14ac:dyDescent="0.25">
      <c r="A41" s="9"/>
      <c r="B41" s="9" t="s">
        <v>27</v>
      </c>
      <c r="C41" s="10">
        <v>5</v>
      </c>
      <c r="D41" s="10">
        <v>199</v>
      </c>
      <c r="E41" s="10">
        <v>795</v>
      </c>
      <c r="F41" s="10">
        <v>1514</v>
      </c>
      <c r="G41" s="10">
        <v>3129</v>
      </c>
      <c r="H41" s="10">
        <v>2160</v>
      </c>
      <c r="I41" s="10">
        <v>1502</v>
      </c>
      <c r="J41" s="10">
        <v>2428</v>
      </c>
      <c r="K41" s="10">
        <v>1549</v>
      </c>
      <c r="L41" s="10">
        <v>4057</v>
      </c>
      <c r="M41" s="10">
        <v>17338</v>
      </c>
    </row>
    <row r="42" spans="1:13" x14ac:dyDescent="0.25">
      <c r="A42" s="9"/>
      <c r="B42" s="9" t="s">
        <v>28</v>
      </c>
      <c r="C42" s="10">
        <v>2</v>
      </c>
      <c r="D42" s="10">
        <v>209</v>
      </c>
      <c r="E42" s="10">
        <v>868</v>
      </c>
      <c r="F42" s="10">
        <v>1564</v>
      </c>
      <c r="G42" s="10">
        <v>3032</v>
      </c>
      <c r="H42" s="10">
        <v>2075</v>
      </c>
      <c r="I42" s="10">
        <v>1319</v>
      </c>
      <c r="J42" s="10">
        <v>2171</v>
      </c>
      <c r="K42" s="10">
        <v>1234</v>
      </c>
      <c r="L42" s="10">
        <v>3493</v>
      </c>
      <c r="M42" s="10">
        <v>15967</v>
      </c>
    </row>
    <row r="43" spans="1:13" x14ac:dyDescent="0.25">
      <c r="A43" s="9"/>
      <c r="B43" s="9" t="s">
        <v>29</v>
      </c>
      <c r="C43" s="10">
        <v>7</v>
      </c>
      <c r="D43" s="10">
        <v>192</v>
      </c>
      <c r="E43" s="10">
        <v>740</v>
      </c>
      <c r="F43" s="10">
        <v>1445</v>
      </c>
      <c r="G43" s="10">
        <v>2892</v>
      </c>
      <c r="H43" s="10">
        <v>1976</v>
      </c>
      <c r="I43" s="10">
        <v>1081</v>
      </c>
      <c r="J43" s="10">
        <v>1740</v>
      </c>
      <c r="K43" s="10">
        <v>1005</v>
      </c>
      <c r="L43" s="10">
        <v>2954</v>
      </c>
      <c r="M43" s="10">
        <v>14032</v>
      </c>
    </row>
    <row r="44" spans="1:13" x14ac:dyDescent="0.25">
      <c r="A44" s="9"/>
      <c r="B44" s="9" t="s">
        <v>30</v>
      </c>
      <c r="C44" s="10">
        <v>2</v>
      </c>
      <c r="D44" s="10">
        <v>230</v>
      </c>
      <c r="E44" s="10">
        <v>763</v>
      </c>
      <c r="F44" s="10">
        <v>1387</v>
      </c>
      <c r="G44" s="10">
        <v>2524</v>
      </c>
      <c r="H44" s="10">
        <v>1632</v>
      </c>
      <c r="I44" s="10">
        <v>962</v>
      </c>
      <c r="J44" s="10">
        <v>1319</v>
      </c>
      <c r="K44" s="10">
        <v>790</v>
      </c>
      <c r="L44" s="10">
        <v>2165</v>
      </c>
      <c r="M44" s="10">
        <v>11774</v>
      </c>
    </row>
    <row r="45" spans="1:13" x14ac:dyDescent="0.25">
      <c r="A45" s="9"/>
      <c r="B45" s="9" t="s">
        <v>31</v>
      </c>
      <c r="C45" s="10">
        <v>1</v>
      </c>
      <c r="D45" s="10">
        <v>177</v>
      </c>
      <c r="E45" s="10">
        <v>671</v>
      </c>
      <c r="F45" s="10">
        <v>1283</v>
      </c>
      <c r="G45" s="10">
        <v>2173</v>
      </c>
      <c r="H45" s="10">
        <v>1425</v>
      </c>
      <c r="I45" s="10">
        <v>826</v>
      </c>
      <c r="J45" s="10">
        <v>1023</v>
      </c>
      <c r="K45" s="10">
        <v>654</v>
      </c>
      <c r="L45" s="10">
        <v>1580</v>
      </c>
      <c r="M45" s="10">
        <v>9813</v>
      </c>
    </row>
    <row r="46" spans="1:13" x14ac:dyDescent="0.25">
      <c r="A46" s="9"/>
      <c r="B46" s="9" t="s">
        <v>32</v>
      </c>
      <c r="C46" s="10">
        <v>1</v>
      </c>
      <c r="D46" s="10">
        <v>72</v>
      </c>
      <c r="E46" s="10">
        <v>274</v>
      </c>
      <c r="F46" s="10">
        <v>491</v>
      </c>
      <c r="G46" s="10">
        <v>950</v>
      </c>
      <c r="H46" s="10">
        <v>587</v>
      </c>
      <c r="I46" s="10">
        <v>335</v>
      </c>
      <c r="J46" s="10">
        <v>438</v>
      </c>
      <c r="K46" s="10">
        <v>285</v>
      </c>
      <c r="L46" s="10">
        <v>709</v>
      </c>
      <c r="M46" s="10">
        <v>4142</v>
      </c>
    </row>
    <row r="47" spans="1:13" x14ac:dyDescent="0.25">
      <c r="A47" s="9"/>
      <c r="B47" s="9" t="s">
        <v>33</v>
      </c>
      <c r="C47" s="10"/>
      <c r="D47" s="10">
        <v>17</v>
      </c>
      <c r="E47" s="10">
        <v>73</v>
      </c>
      <c r="F47" s="10">
        <v>111</v>
      </c>
      <c r="G47" s="10">
        <v>230</v>
      </c>
      <c r="H47" s="10">
        <v>146</v>
      </c>
      <c r="I47" s="10">
        <v>93</v>
      </c>
      <c r="J47" s="10">
        <v>115</v>
      </c>
      <c r="K47" s="10">
        <v>80</v>
      </c>
      <c r="L47" s="10">
        <v>200</v>
      </c>
      <c r="M47" s="10">
        <v>1065</v>
      </c>
    </row>
    <row r="48" spans="1:13" x14ac:dyDescent="0.25">
      <c r="A48" s="9"/>
      <c r="B48" s="9" t="s">
        <v>34</v>
      </c>
      <c r="C48" s="10"/>
      <c r="D48" s="10"/>
      <c r="E48" s="10">
        <v>14</v>
      </c>
      <c r="F48" s="10">
        <v>15</v>
      </c>
      <c r="G48" s="10">
        <v>25</v>
      </c>
      <c r="H48" s="10">
        <v>13</v>
      </c>
      <c r="I48" s="10">
        <v>10</v>
      </c>
      <c r="J48" s="10">
        <v>8</v>
      </c>
      <c r="K48" s="10">
        <v>9</v>
      </c>
      <c r="L48" s="10">
        <v>19</v>
      </c>
      <c r="M48" s="10">
        <v>113</v>
      </c>
    </row>
    <row r="49" spans="1:13" s="20" customFormat="1" x14ac:dyDescent="0.25">
      <c r="A49" s="18" t="s">
        <v>49</v>
      </c>
      <c r="B49" s="18"/>
      <c r="C49" s="19">
        <v>47</v>
      </c>
      <c r="D49" s="19">
        <v>3243</v>
      </c>
      <c r="E49" s="19">
        <v>14496</v>
      </c>
      <c r="F49" s="19">
        <v>28889</v>
      </c>
      <c r="G49" s="19">
        <v>61578</v>
      </c>
      <c r="H49" s="19">
        <v>44382</v>
      </c>
      <c r="I49" s="19">
        <v>28929</v>
      </c>
      <c r="J49" s="19">
        <v>49267</v>
      </c>
      <c r="K49" s="19">
        <v>30586</v>
      </c>
      <c r="L49" s="19">
        <v>77819</v>
      </c>
      <c r="M49" s="19">
        <v>339236</v>
      </c>
    </row>
    <row r="50" spans="1:13" s="16" customFormat="1" x14ac:dyDescent="0.25">
      <c r="A50" s="14" t="s">
        <v>10</v>
      </c>
      <c r="B50" s="14"/>
      <c r="C50" s="15">
        <v>94</v>
      </c>
      <c r="D50" s="15">
        <v>6744</v>
      </c>
      <c r="E50" s="15">
        <v>29583</v>
      </c>
      <c r="F50" s="15">
        <v>57880</v>
      </c>
      <c r="G50" s="15">
        <v>123857</v>
      </c>
      <c r="H50" s="15">
        <v>88559</v>
      </c>
      <c r="I50" s="15">
        <v>56773</v>
      </c>
      <c r="J50" s="15">
        <v>96927</v>
      </c>
      <c r="K50" s="15">
        <v>59627</v>
      </c>
      <c r="L50" s="15">
        <v>151048</v>
      </c>
      <c r="M50" s="15">
        <v>671092</v>
      </c>
    </row>
    <row r="51" spans="1:13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3" spans="1:13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79C5-C11F-4D87-98D6-BA29FD5E8C74}">
  <sheetPr codeName="Hoja50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1050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17.541959935029777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1051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EFDE-E194-4BD2-B712-A087D0157FDC}">
  <sheetPr codeName="Hoja51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1052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33.801058773987847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1053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81A7-04CA-4215-9E21-B2ABE127BCCE}">
  <sheetPr codeName="Hoja52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1054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53.404378854585268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1055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11A-4750-483E-87DC-285F5A421394}">
  <sheetPr codeName="Hoja53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1056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30.398705270809618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1057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96F5-2058-49CA-8386-6F929DA16D15}">
  <sheetPr codeName="Hoja5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1058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23.005673583775653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1059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6924-70B6-4028-B13F-E511697B95AB}">
  <sheetPr codeName="Hoja5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1060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74.033393139169902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1061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B773-5253-4EAC-B9B4-2ECB68961B4C}">
  <sheetPr codeName="Hoja5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1062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75.089381762956393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1063</v>
      </c>
    </row>
    <row r="13" spans="1:2" x14ac:dyDescent="0.25">
      <c r="A13" s="12" t="s">
        <v>1064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B816-123D-4A9B-BA0A-FC6D8A7F82B6}">
  <sheetPr codeName="Hoja5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1065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72.964904558005529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1066</v>
      </c>
    </row>
    <row r="13" spans="1:2" x14ac:dyDescent="0.25">
      <c r="A13" s="12" t="s">
        <v>1043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0EE6-D7DA-4DF5-BC61-2E4E62E38C78}">
  <sheetPr codeName="Hoja58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1067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65.553268301765783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1068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96C9-4168-4830-AF54-DBE941B364A9}">
  <sheetPr codeName="Hoja5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1069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66.030471821756223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1070</v>
      </c>
    </row>
    <row r="13" spans="1:2" x14ac:dyDescent="0.25">
      <c r="A13" s="12" t="s">
        <v>1064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E53A-5B2F-4D83-89C8-174E3D06CB24}">
  <sheetPr codeName="Hoja6"/>
  <dimension ref="A1:E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5" width="14.77734375" customWidth="1"/>
  </cols>
  <sheetData>
    <row r="1" spans="1:5" ht="31.95" customHeight="1" x14ac:dyDescent="0.3">
      <c r="A1" s="4" t="s">
        <v>50</v>
      </c>
    </row>
    <row r="2" spans="1:5" x14ac:dyDescent="0.25">
      <c r="A2" s="5">
        <v>2021</v>
      </c>
    </row>
    <row r="4" spans="1:5" ht="26.4" x14ac:dyDescent="0.25">
      <c r="A4" s="6" t="s">
        <v>4</v>
      </c>
      <c r="B4" s="6" t="s">
        <v>36</v>
      </c>
      <c r="C4" s="6" t="s">
        <v>51</v>
      </c>
    </row>
    <row r="5" spans="1:5" x14ac:dyDescent="0.25">
      <c r="C5" s="7" t="s">
        <v>52</v>
      </c>
      <c r="D5" s="13" t="s">
        <v>53</v>
      </c>
      <c r="E5" s="8" t="s">
        <v>10</v>
      </c>
    </row>
    <row r="6" spans="1:5" x14ac:dyDescent="0.25">
      <c r="A6" s="9" t="s">
        <v>5</v>
      </c>
      <c r="B6" s="9" t="s">
        <v>14</v>
      </c>
      <c r="C6" s="10">
        <v>13501</v>
      </c>
      <c r="D6" s="10">
        <v>598</v>
      </c>
      <c r="E6" s="10">
        <v>14099</v>
      </c>
    </row>
    <row r="7" spans="1:5" x14ac:dyDescent="0.25">
      <c r="A7" s="9"/>
      <c r="B7" s="17" t="s">
        <v>15</v>
      </c>
      <c r="C7" s="10">
        <v>15510</v>
      </c>
      <c r="D7" s="10">
        <v>533</v>
      </c>
      <c r="E7" s="10">
        <v>16043</v>
      </c>
    </row>
    <row r="8" spans="1:5" x14ac:dyDescent="0.25">
      <c r="A8" s="9"/>
      <c r="B8" s="17" t="s">
        <v>16</v>
      </c>
      <c r="C8" s="10">
        <v>17549</v>
      </c>
      <c r="D8" s="10">
        <v>601</v>
      </c>
      <c r="E8" s="10">
        <v>18150</v>
      </c>
    </row>
    <row r="9" spans="1:5" x14ac:dyDescent="0.25">
      <c r="A9" s="9"/>
      <c r="B9" s="9" t="s">
        <v>17</v>
      </c>
      <c r="C9" s="10">
        <v>16963</v>
      </c>
      <c r="D9" s="10">
        <v>604</v>
      </c>
      <c r="E9" s="10">
        <v>17567</v>
      </c>
    </row>
    <row r="10" spans="1:5" x14ac:dyDescent="0.25">
      <c r="A10" s="9"/>
      <c r="B10" s="9" t="s">
        <v>18</v>
      </c>
      <c r="C10" s="10">
        <v>17258</v>
      </c>
      <c r="D10" s="10">
        <v>888</v>
      </c>
      <c r="E10" s="10">
        <v>18146</v>
      </c>
    </row>
    <row r="11" spans="1:5" x14ac:dyDescent="0.25">
      <c r="A11" s="9"/>
      <c r="B11" s="9" t="s">
        <v>19</v>
      </c>
      <c r="C11" s="10">
        <v>18447</v>
      </c>
      <c r="D11" s="10">
        <v>920</v>
      </c>
      <c r="E11" s="10">
        <v>19367</v>
      </c>
    </row>
    <row r="12" spans="1:5" x14ac:dyDescent="0.25">
      <c r="A12" s="9"/>
      <c r="B12" s="9" t="s">
        <v>20</v>
      </c>
      <c r="C12" s="10">
        <v>19820</v>
      </c>
      <c r="D12" s="10">
        <v>1071</v>
      </c>
      <c r="E12" s="10">
        <v>20891</v>
      </c>
    </row>
    <row r="13" spans="1:5" x14ac:dyDescent="0.25">
      <c r="A13" s="9"/>
      <c r="B13" s="9" t="s">
        <v>21</v>
      </c>
      <c r="C13" s="10">
        <v>21370</v>
      </c>
      <c r="D13" s="10">
        <v>1059</v>
      </c>
      <c r="E13" s="10">
        <v>22429</v>
      </c>
    </row>
    <row r="14" spans="1:5" x14ac:dyDescent="0.25">
      <c r="A14" s="9"/>
      <c r="B14" s="9" t="s">
        <v>22</v>
      </c>
      <c r="C14" s="10">
        <v>23883</v>
      </c>
      <c r="D14" s="10">
        <v>1111</v>
      </c>
      <c r="E14" s="10">
        <v>24994</v>
      </c>
    </row>
    <row r="15" spans="1:5" x14ac:dyDescent="0.25">
      <c r="A15" s="9"/>
      <c r="B15" s="9" t="s">
        <v>23</v>
      </c>
      <c r="C15" s="10">
        <v>25531</v>
      </c>
      <c r="D15" s="10">
        <v>846</v>
      </c>
      <c r="E15" s="10">
        <v>26377</v>
      </c>
    </row>
    <row r="16" spans="1:5" x14ac:dyDescent="0.25">
      <c r="A16" s="9"/>
      <c r="B16" s="9" t="s">
        <v>24</v>
      </c>
      <c r="C16" s="10">
        <v>25541</v>
      </c>
      <c r="D16" s="10">
        <v>680</v>
      </c>
      <c r="E16" s="10">
        <v>26221</v>
      </c>
    </row>
    <row r="17" spans="1:5" x14ac:dyDescent="0.25">
      <c r="A17" s="9"/>
      <c r="B17" s="9" t="s">
        <v>25</v>
      </c>
      <c r="C17" s="10">
        <v>25883</v>
      </c>
      <c r="D17" s="10">
        <v>458</v>
      </c>
      <c r="E17" s="10">
        <v>26341</v>
      </c>
    </row>
    <row r="18" spans="1:5" x14ac:dyDescent="0.25">
      <c r="A18" s="9"/>
      <c r="B18" s="9" t="s">
        <v>26</v>
      </c>
      <c r="C18" s="10">
        <v>22141</v>
      </c>
      <c r="D18" s="10">
        <v>350</v>
      </c>
      <c r="E18" s="10">
        <v>22491</v>
      </c>
    </row>
    <row r="19" spans="1:5" x14ac:dyDescent="0.25">
      <c r="A19" s="9"/>
      <c r="B19" s="9" t="s">
        <v>27</v>
      </c>
      <c r="C19" s="10">
        <v>17007</v>
      </c>
      <c r="D19" s="10">
        <v>209</v>
      </c>
      <c r="E19" s="10">
        <v>17216</v>
      </c>
    </row>
    <row r="20" spans="1:5" x14ac:dyDescent="0.25">
      <c r="A20" s="9"/>
      <c r="B20" s="9" t="s">
        <v>28</v>
      </c>
      <c r="C20" s="10">
        <v>14069</v>
      </c>
      <c r="D20" s="10">
        <v>116</v>
      </c>
      <c r="E20" s="10">
        <v>14185</v>
      </c>
    </row>
    <row r="21" spans="1:5" x14ac:dyDescent="0.25">
      <c r="A21" s="9"/>
      <c r="B21" s="9" t="s">
        <v>29</v>
      </c>
      <c r="C21" s="10">
        <v>11229</v>
      </c>
      <c r="D21" s="10">
        <v>79</v>
      </c>
      <c r="E21" s="10">
        <v>11308</v>
      </c>
    </row>
    <row r="22" spans="1:5" x14ac:dyDescent="0.25">
      <c r="A22" s="9"/>
      <c r="B22" s="9" t="s">
        <v>30</v>
      </c>
      <c r="C22" s="10">
        <v>7784</v>
      </c>
      <c r="D22" s="10">
        <v>52</v>
      </c>
      <c r="E22" s="10">
        <v>7836</v>
      </c>
    </row>
    <row r="23" spans="1:5" x14ac:dyDescent="0.25">
      <c r="A23" s="9"/>
      <c r="B23" s="9" t="s">
        <v>31</v>
      </c>
      <c r="C23" s="10">
        <v>5775</v>
      </c>
      <c r="D23" s="10">
        <v>22</v>
      </c>
      <c r="E23" s="10">
        <v>5797</v>
      </c>
    </row>
    <row r="24" spans="1:5" x14ac:dyDescent="0.25">
      <c r="A24" s="9"/>
      <c r="B24" s="9" t="s">
        <v>32</v>
      </c>
      <c r="C24" s="10">
        <v>1988</v>
      </c>
      <c r="D24" s="10">
        <v>6</v>
      </c>
      <c r="E24" s="10">
        <v>1994</v>
      </c>
    </row>
    <row r="25" spans="1:5" x14ac:dyDescent="0.25">
      <c r="A25" s="9"/>
      <c r="B25" s="9" t="s">
        <v>33</v>
      </c>
      <c r="C25" s="10">
        <v>375</v>
      </c>
      <c r="D25" s="10">
        <v>1</v>
      </c>
      <c r="E25" s="10">
        <v>376</v>
      </c>
    </row>
    <row r="26" spans="1:5" x14ac:dyDescent="0.25">
      <c r="A26" s="9"/>
      <c r="B26" s="9" t="s">
        <v>34</v>
      </c>
      <c r="C26" s="10">
        <v>28</v>
      </c>
      <c r="D26" s="10"/>
      <c r="E26" s="10">
        <v>28</v>
      </c>
    </row>
    <row r="27" spans="1:5" s="20" customFormat="1" x14ac:dyDescent="0.25">
      <c r="A27" s="18" t="s">
        <v>48</v>
      </c>
      <c r="B27" s="18"/>
      <c r="C27" s="19">
        <v>321652</v>
      </c>
      <c r="D27" s="19">
        <v>10204</v>
      </c>
      <c r="E27" s="19">
        <v>331856</v>
      </c>
    </row>
    <row r="28" spans="1:5" x14ac:dyDescent="0.25">
      <c r="A28" s="9" t="s">
        <v>6</v>
      </c>
      <c r="B28" s="9" t="s">
        <v>14</v>
      </c>
      <c r="C28" s="10">
        <v>12751</v>
      </c>
      <c r="D28" s="10">
        <v>530</v>
      </c>
      <c r="E28" s="10">
        <v>13281</v>
      </c>
    </row>
    <row r="29" spans="1:5" x14ac:dyDescent="0.25">
      <c r="A29" s="9"/>
      <c r="B29" s="17" t="s">
        <v>15</v>
      </c>
      <c r="C29" s="10">
        <v>14625</v>
      </c>
      <c r="D29" s="10">
        <v>523</v>
      </c>
      <c r="E29" s="10">
        <v>15148</v>
      </c>
    </row>
    <row r="30" spans="1:5" x14ac:dyDescent="0.25">
      <c r="A30" s="9"/>
      <c r="B30" s="17" t="s">
        <v>16</v>
      </c>
      <c r="C30" s="10">
        <v>16570</v>
      </c>
      <c r="D30" s="10">
        <v>520</v>
      </c>
      <c r="E30" s="10">
        <v>17090</v>
      </c>
    </row>
    <row r="31" spans="1:5" x14ac:dyDescent="0.25">
      <c r="A31" s="9"/>
      <c r="B31" s="9" t="s">
        <v>17</v>
      </c>
      <c r="C31" s="10">
        <v>16378</v>
      </c>
      <c r="D31" s="10">
        <v>610</v>
      </c>
      <c r="E31" s="10">
        <v>16988</v>
      </c>
    </row>
    <row r="32" spans="1:5" x14ac:dyDescent="0.25">
      <c r="A32" s="9"/>
      <c r="B32" s="9" t="s">
        <v>18</v>
      </c>
      <c r="C32" s="10">
        <v>16535</v>
      </c>
      <c r="D32" s="10">
        <v>966</v>
      </c>
      <c r="E32" s="10">
        <v>17501</v>
      </c>
    </row>
    <row r="33" spans="1:5" x14ac:dyDescent="0.25">
      <c r="A33" s="9"/>
      <c r="B33" s="9" t="s">
        <v>19</v>
      </c>
      <c r="C33" s="10">
        <v>17480</v>
      </c>
      <c r="D33" s="10">
        <v>1084</v>
      </c>
      <c r="E33" s="10">
        <v>18564</v>
      </c>
    </row>
    <row r="34" spans="1:5" x14ac:dyDescent="0.25">
      <c r="A34" s="9"/>
      <c r="B34" s="9" t="s">
        <v>20</v>
      </c>
      <c r="C34" s="10">
        <v>18394</v>
      </c>
      <c r="D34" s="10">
        <v>1330</v>
      </c>
      <c r="E34" s="10">
        <v>19724</v>
      </c>
    </row>
    <row r="35" spans="1:5" x14ac:dyDescent="0.25">
      <c r="A35" s="9"/>
      <c r="B35" s="9" t="s">
        <v>21</v>
      </c>
      <c r="C35" s="10">
        <v>20404</v>
      </c>
      <c r="D35" s="10">
        <v>1347</v>
      </c>
      <c r="E35" s="10">
        <v>21751</v>
      </c>
    </row>
    <row r="36" spans="1:5" x14ac:dyDescent="0.25">
      <c r="A36" s="9"/>
      <c r="B36" s="9" t="s">
        <v>22</v>
      </c>
      <c r="C36" s="10">
        <v>23784</v>
      </c>
      <c r="D36" s="10">
        <v>1337</v>
      </c>
      <c r="E36" s="10">
        <v>25121</v>
      </c>
    </row>
    <row r="37" spans="1:5" x14ac:dyDescent="0.25">
      <c r="A37" s="9"/>
      <c r="B37" s="9" t="s">
        <v>23</v>
      </c>
      <c r="C37" s="10">
        <v>24656</v>
      </c>
      <c r="D37" s="10">
        <v>996</v>
      </c>
      <c r="E37" s="10">
        <v>25652</v>
      </c>
    </row>
    <row r="38" spans="1:5" x14ac:dyDescent="0.25">
      <c r="A38" s="9"/>
      <c r="B38" s="9" t="s">
        <v>24</v>
      </c>
      <c r="C38" s="10">
        <v>25573</v>
      </c>
      <c r="D38" s="10">
        <v>760</v>
      </c>
      <c r="E38" s="10">
        <v>26333</v>
      </c>
    </row>
    <row r="39" spans="1:5" x14ac:dyDescent="0.25">
      <c r="A39" s="9"/>
      <c r="B39" s="9" t="s">
        <v>25</v>
      </c>
      <c r="C39" s="10">
        <v>25446</v>
      </c>
      <c r="D39" s="10">
        <v>511</v>
      </c>
      <c r="E39" s="10">
        <v>25957</v>
      </c>
    </row>
    <row r="40" spans="1:5" x14ac:dyDescent="0.25">
      <c r="A40" s="9"/>
      <c r="B40" s="9" t="s">
        <v>26</v>
      </c>
      <c r="C40" s="10">
        <v>21551</v>
      </c>
      <c r="D40" s="10">
        <v>331</v>
      </c>
      <c r="E40" s="10">
        <v>21882</v>
      </c>
    </row>
    <row r="41" spans="1:5" x14ac:dyDescent="0.25">
      <c r="A41" s="9"/>
      <c r="B41" s="9" t="s">
        <v>27</v>
      </c>
      <c r="C41" s="10">
        <v>17094</v>
      </c>
      <c r="D41" s="10">
        <v>244</v>
      </c>
      <c r="E41" s="10">
        <v>17338</v>
      </c>
    </row>
    <row r="42" spans="1:5" x14ac:dyDescent="0.25">
      <c r="A42" s="9"/>
      <c r="B42" s="9" t="s">
        <v>28</v>
      </c>
      <c r="C42" s="10">
        <v>15824</v>
      </c>
      <c r="D42" s="10">
        <v>143</v>
      </c>
      <c r="E42" s="10">
        <v>15967</v>
      </c>
    </row>
    <row r="43" spans="1:5" x14ac:dyDescent="0.25">
      <c r="A43" s="9"/>
      <c r="B43" s="9" t="s">
        <v>29</v>
      </c>
      <c r="C43" s="10">
        <v>13960</v>
      </c>
      <c r="D43" s="10">
        <v>72</v>
      </c>
      <c r="E43" s="10">
        <v>14032</v>
      </c>
    </row>
    <row r="44" spans="1:5" x14ac:dyDescent="0.25">
      <c r="A44" s="9"/>
      <c r="B44" s="9" t="s">
        <v>30</v>
      </c>
      <c r="C44" s="10">
        <v>11734</v>
      </c>
      <c r="D44" s="10">
        <v>40</v>
      </c>
      <c r="E44" s="10">
        <v>11774</v>
      </c>
    </row>
    <row r="45" spans="1:5" x14ac:dyDescent="0.25">
      <c r="A45" s="9"/>
      <c r="B45" s="9" t="s">
        <v>31</v>
      </c>
      <c r="C45" s="10">
        <v>9793</v>
      </c>
      <c r="D45" s="10">
        <v>20</v>
      </c>
      <c r="E45" s="10">
        <v>9813</v>
      </c>
    </row>
    <row r="46" spans="1:5" x14ac:dyDescent="0.25">
      <c r="A46" s="9"/>
      <c r="B46" s="9" t="s">
        <v>32</v>
      </c>
      <c r="C46" s="10">
        <v>4129</v>
      </c>
      <c r="D46" s="10">
        <v>13</v>
      </c>
      <c r="E46" s="10">
        <v>4142</v>
      </c>
    </row>
    <row r="47" spans="1:5" x14ac:dyDescent="0.25">
      <c r="A47" s="9"/>
      <c r="B47" s="9" t="s">
        <v>33</v>
      </c>
      <c r="C47" s="10">
        <v>1063</v>
      </c>
      <c r="D47" s="10">
        <v>2</v>
      </c>
      <c r="E47" s="10">
        <v>1065</v>
      </c>
    </row>
    <row r="48" spans="1:5" x14ac:dyDescent="0.25">
      <c r="A48" s="9"/>
      <c r="B48" s="9" t="s">
        <v>34</v>
      </c>
      <c r="C48" s="10">
        <v>112</v>
      </c>
      <c r="D48" s="10">
        <v>1</v>
      </c>
      <c r="E48" s="10">
        <v>113</v>
      </c>
    </row>
    <row r="49" spans="1:5" s="20" customFormat="1" x14ac:dyDescent="0.25">
      <c r="A49" s="18" t="s">
        <v>49</v>
      </c>
      <c r="B49" s="18"/>
      <c r="C49" s="19">
        <v>327856</v>
      </c>
      <c r="D49" s="19">
        <v>11380</v>
      </c>
      <c r="E49" s="19">
        <v>339236</v>
      </c>
    </row>
    <row r="50" spans="1:5" s="16" customFormat="1" x14ac:dyDescent="0.25">
      <c r="A50" s="14" t="s">
        <v>10</v>
      </c>
      <c r="B50" s="14"/>
      <c r="C50" s="15">
        <v>649508</v>
      </c>
      <c r="D50" s="15">
        <v>21584</v>
      </c>
      <c r="E50" s="15">
        <v>671092</v>
      </c>
    </row>
    <row r="51" spans="1:5" ht="4.95" customHeight="1" thickBot="1" x14ac:dyDescent="0.3">
      <c r="A51" s="11"/>
      <c r="B51" s="11"/>
      <c r="C51" s="11"/>
      <c r="D51" s="11"/>
      <c r="E51" s="11"/>
    </row>
    <row r="53" spans="1:5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6FE9-7849-4968-8744-BCEF05AC759B}">
  <sheetPr codeName="Hoja60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1071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65.066159409686648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1072</v>
      </c>
    </row>
    <row r="13" spans="1:2" x14ac:dyDescent="0.25">
      <c r="A13" s="12" t="s">
        <v>1043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B18E-6615-4D4A-B10F-FCB56C3291EC}">
  <sheetPr codeName="Hoja61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1073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1">
        <v>30.83042375684516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3.8" x14ac:dyDescent="0.25">
      <c r="A12" s="25" t="s">
        <v>1074</v>
      </c>
    </row>
    <row r="13" spans="1:2" x14ac:dyDescent="0.25">
      <c r="A13" s="12"/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3972-E8E0-4FFF-8D71-229B9C343FB7}">
  <sheetPr codeName="Hoja62"/>
  <dimension ref="A1:B19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2" width="14.77734375" customWidth="1"/>
    <col min="3" max="3" width="9.109375" customWidth="1"/>
    <col min="4" max="4" width="8.6640625" customWidth="1"/>
  </cols>
  <sheetData>
    <row r="1" spans="1:2" ht="31.95" customHeight="1" x14ac:dyDescent="0.3">
      <c r="A1" s="4" t="s">
        <v>1075</v>
      </c>
    </row>
    <row r="2" spans="1:2" x14ac:dyDescent="0.25">
      <c r="A2" s="5">
        <v>2021</v>
      </c>
    </row>
    <row r="4" spans="1:2" ht="26.4" x14ac:dyDescent="0.25">
      <c r="A4" s="6" t="s">
        <v>37</v>
      </c>
    </row>
    <row r="6" spans="1:2" x14ac:dyDescent="0.25">
      <c r="A6" s="9" t="s">
        <v>38</v>
      </c>
      <c r="B6" s="10">
        <v>1</v>
      </c>
    </row>
    <row r="7" spans="1:2" x14ac:dyDescent="0.25">
      <c r="A7" s="9" t="s">
        <v>39</v>
      </c>
      <c r="B7" s="10">
        <v>22</v>
      </c>
    </row>
    <row r="8" spans="1:2" x14ac:dyDescent="0.25">
      <c r="A8" s="9" t="s">
        <v>40</v>
      </c>
      <c r="B8" s="10">
        <v>40</v>
      </c>
    </row>
    <row r="9" spans="1:2" x14ac:dyDescent="0.25">
      <c r="A9" s="9" t="s">
        <v>41</v>
      </c>
      <c r="B9" s="10">
        <v>40</v>
      </c>
    </row>
    <row r="10" spans="1:2" x14ac:dyDescent="0.25">
      <c r="A10" s="9" t="s">
        <v>42</v>
      </c>
      <c r="B10" s="10">
        <v>39</v>
      </c>
    </row>
    <row r="11" spans="1:2" x14ac:dyDescent="0.25">
      <c r="A11" s="9" t="s">
        <v>43</v>
      </c>
      <c r="B11" s="10">
        <v>14</v>
      </c>
    </row>
    <row r="12" spans="1:2" x14ac:dyDescent="0.25">
      <c r="A12" s="9" t="s">
        <v>44</v>
      </c>
      <c r="B12" s="10">
        <v>4</v>
      </c>
    </row>
    <row r="13" spans="1:2" x14ac:dyDescent="0.25">
      <c r="A13" s="9" t="s">
        <v>45</v>
      </c>
      <c r="B13" s="10">
        <v>3</v>
      </c>
    </row>
    <row r="14" spans="1:2" x14ac:dyDescent="0.25">
      <c r="A14" s="9" t="s">
        <v>46</v>
      </c>
      <c r="B14" s="10">
        <v>1</v>
      </c>
    </row>
    <row r="15" spans="1:2" x14ac:dyDescent="0.25">
      <c r="A15" s="9" t="s">
        <v>47</v>
      </c>
      <c r="B15" s="10">
        <v>1</v>
      </c>
    </row>
    <row r="16" spans="1:2" s="16" customFormat="1" x14ac:dyDescent="0.25">
      <c r="A16" s="14" t="s">
        <v>10</v>
      </c>
      <c r="B16" s="15">
        <v>165</v>
      </c>
    </row>
    <row r="17" spans="1:2" ht="4.95" customHeight="1" thickBot="1" x14ac:dyDescent="0.3">
      <c r="A17" s="11"/>
      <c r="B17" s="11"/>
    </row>
    <row r="19" spans="1:2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04BE-CE73-4FFD-BA69-90AF65294AA5}">
  <sheetPr codeName="Hoja63"/>
  <dimension ref="A1:B11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2" width="14.77734375" customWidth="1"/>
    <col min="3" max="3" width="9.109375" customWidth="1"/>
    <col min="4" max="4" width="8.6640625" customWidth="1"/>
  </cols>
  <sheetData>
    <row r="1" spans="1:2" ht="31.95" customHeight="1" x14ac:dyDescent="0.3">
      <c r="A1" s="4" t="s">
        <v>1076</v>
      </c>
    </row>
    <row r="2" spans="1:2" x14ac:dyDescent="0.25">
      <c r="A2" s="5">
        <v>2021</v>
      </c>
    </row>
    <row r="4" spans="1:2" x14ac:dyDescent="0.25">
      <c r="A4" s="6" t="s">
        <v>1077</v>
      </c>
    </row>
    <row r="6" spans="1:2" x14ac:dyDescent="0.25">
      <c r="A6" s="9" t="s">
        <v>1078</v>
      </c>
      <c r="B6" s="10">
        <v>667905</v>
      </c>
    </row>
    <row r="7" spans="1:2" x14ac:dyDescent="0.25">
      <c r="A7" s="9" t="s">
        <v>1079</v>
      </c>
      <c r="B7" s="10">
        <v>3187</v>
      </c>
    </row>
    <row r="8" spans="1:2" s="16" customFormat="1" x14ac:dyDescent="0.25">
      <c r="A8" s="14" t="s">
        <v>10</v>
      </c>
      <c r="B8" s="15">
        <v>671092</v>
      </c>
    </row>
    <row r="9" spans="1:2" ht="4.95" customHeight="1" thickBot="1" x14ac:dyDescent="0.3">
      <c r="A9" s="11"/>
      <c r="B9" s="11"/>
    </row>
    <row r="11" spans="1:2" x14ac:dyDescent="0.25">
      <c r="A1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A1E8-F202-4305-A265-EDBA769A200B}">
  <sheetPr codeName="Hoja64"/>
  <dimension ref="A1:F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6" width="14.77734375" customWidth="1"/>
  </cols>
  <sheetData>
    <row r="1" spans="1:6" ht="31.95" customHeight="1" x14ac:dyDescent="0.3">
      <c r="A1" s="4" t="s">
        <v>1080</v>
      </c>
    </row>
    <row r="2" spans="1:6" x14ac:dyDescent="0.25">
      <c r="A2" s="5">
        <v>2021</v>
      </c>
    </row>
    <row r="4" spans="1:6" ht="26.4" x14ac:dyDescent="0.25">
      <c r="A4" s="6" t="s">
        <v>4</v>
      </c>
      <c r="B4" s="6" t="s">
        <v>9</v>
      </c>
      <c r="C4" s="6" t="s">
        <v>1081</v>
      </c>
    </row>
    <row r="5" spans="1:6" ht="105.6" x14ac:dyDescent="0.25">
      <c r="C5" s="7" t="s">
        <v>1082</v>
      </c>
      <c r="D5" s="13" t="s">
        <v>1083</v>
      </c>
      <c r="E5" s="13" t="s">
        <v>1084</v>
      </c>
      <c r="F5" s="8" t="s">
        <v>10</v>
      </c>
    </row>
    <row r="6" spans="1:6" x14ac:dyDescent="0.25">
      <c r="A6" s="9" t="s">
        <v>5</v>
      </c>
      <c r="B6" s="9" t="s">
        <v>1085</v>
      </c>
      <c r="C6" s="10">
        <v>6</v>
      </c>
      <c r="D6" s="10">
        <v>25</v>
      </c>
      <c r="E6" s="10">
        <v>21</v>
      </c>
      <c r="F6" s="10">
        <v>52</v>
      </c>
    </row>
    <row r="7" spans="1:6" x14ac:dyDescent="0.25">
      <c r="A7" s="9"/>
      <c r="B7" s="9" t="s">
        <v>1086</v>
      </c>
      <c r="C7" s="10">
        <v>8</v>
      </c>
      <c r="D7" s="10">
        <v>53</v>
      </c>
      <c r="E7" s="10">
        <v>27</v>
      </c>
      <c r="F7" s="10">
        <v>88</v>
      </c>
    </row>
    <row r="8" spans="1:6" x14ac:dyDescent="0.25">
      <c r="A8" s="9"/>
      <c r="B8" s="9" t="s">
        <v>1087</v>
      </c>
      <c r="C8" s="10">
        <v>16</v>
      </c>
      <c r="D8" s="10">
        <v>223</v>
      </c>
      <c r="E8" s="10">
        <v>22</v>
      </c>
      <c r="F8" s="10">
        <v>261</v>
      </c>
    </row>
    <row r="9" spans="1:6" x14ac:dyDescent="0.25">
      <c r="A9" s="9"/>
      <c r="B9" s="9" t="s">
        <v>66</v>
      </c>
      <c r="C9" s="10">
        <v>69</v>
      </c>
      <c r="D9" s="10">
        <v>202</v>
      </c>
      <c r="E9" s="10">
        <v>24</v>
      </c>
      <c r="F9" s="10">
        <v>295</v>
      </c>
    </row>
    <row r="10" spans="1:6" x14ac:dyDescent="0.25">
      <c r="A10" s="9"/>
      <c r="B10" s="9" t="s">
        <v>1088</v>
      </c>
      <c r="C10" s="10">
        <v>138</v>
      </c>
      <c r="D10" s="10">
        <v>51</v>
      </c>
      <c r="E10" s="10">
        <v>10</v>
      </c>
      <c r="F10" s="10">
        <v>199</v>
      </c>
    </row>
    <row r="11" spans="1:6" x14ac:dyDescent="0.25">
      <c r="A11" s="9"/>
      <c r="B11" s="9" t="s">
        <v>1089</v>
      </c>
      <c r="C11" s="10">
        <v>406</v>
      </c>
      <c r="D11" s="10">
        <v>48</v>
      </c>
      <c r="E11" s="10">
        <v>3</v>
      </c>
      <c r="F11" s="10">
        <v>457</v>
      </c>
    </row>
    <row r="12" spans="1:6" s="20" customFormat="1" x14ac:dyDescent="0.25">
      <c r="A12" s="18" t="s">
        <v>48</v>
      </c>
      <c r="B12" s="18"/>
      <c r="C12" s="19">
        <v>643</v>
      </c>
      <c r="D12" s="19">
        <v>602</v>
      </c>
      <c r="E12" s="19">
        <v>107</v>
      </c>
      <c r="F12" s="19">
        <v>1352</v>
      </c>
    </row>
    <row r="13" spans="1:6" x14ac:dyDescent="0.25">
      <c r="A13" s="9" t="s">
        <v>6</v>
      </c>
      <c r="B13" s="9" t="s">
        <v>1085</v>
      </c>
      <c r="C13" s="10">
        <v>4</v>
      </c>
      <c r="D13" s="10">
        <v>27</v>
      </c>
      <c r="E13" s="10">
        <v>17</v>
      </c>
      <c r="F13" s="10">
        <v>48</v>
      </c>
    </row>
    <row r="14" spans="1:6" x14ac:dyDescent="0.25">
      <c r="A14" s="9"/>
      <c r="B14" s="9" t="s">
        <v>1086</v>
      </c>
      <c r="C14" s="10">
        <v>4</v>
      </c>
      <c r="D14" s="10">
        <v>22</v>
      </c>
      <c r="E14" s="10">
        <v>10</v>
      </c>
      <c r="F14" s="10">
        <v>36</v>
      </c>
    </row>
    <row r="15" spans="1:6" x14ac:dyDescent="0.25">
      <c r="A15" s="9"/>
      <c r="B15" s="9" t="s">
        <v>1087</v>
      </c>
      <c r="C15" s="10">
        <v>30</v>
      </c>
      <c r="D15" s="10">
        <v>153</v>
      </c>
      <c r="E15" s="10">
        <v>12</v>
      </c>
      <c r="F15" s="10">
        <v>195</v>
      </c>
    </row>
    <row r="16" spans="1:6" x14ac:dyDescent="0.25">
      <c r="A16" s="9"/>
      <c r="B16" s="9" t="s">
        <v>66</v>
      </c>
      <c r="C16" s="10">
        <v>69</v>
      </c>
      <c r="D16" s="10">
        <v>214</v>
      </c>
      <c r="E16" s="10">
        <v>12</v>
      </c>
      <c r="F16" s="10">
        <v>295</v>
      </c>
    </row>
    <row r="17" spans="1:6" x14ac:dyDescent="0.25">
      <c r="A17" s="9"/>
      <c r="B17" s="9" t="s">
        <v>1088</v>
      </c>
      <c r="C17" s="10">
        <v>104</v>
      </c>
      <c r="D17" s="10">
        <v>83</v>
      </c>
      <c r="E17" s="10">
        <v>3</v>
      </c>
      <c r="F17" s="10">
        <v>190</v>
      </c>
    </row>
    <row r="18" spans="1:6" x14ac:dyDescent="0.25">
      <c r="A18" s="9"/>
      <c r="B18" s="9" t="s">
        <v>1089</v>
      </c>
      <c r="C18" s="10">
        <v>865</v>
      </c>
      <c r="D18" s="10">
        <v>184</v>
      </c>
      <c r="E18" s="10">
        <v>22</v>
      </c>
      <c r="F18" s="10">
        <v>1071</v>
      </c>
    </row>
    <row r="19" spans="1:6" s="20" customFormat="1" x14ac:dyDescent="0.25">
      <c r="A19" s="18" t="s">
        <v>49</v>
      </c>
      <c r="B19" s="18"/>
      <c r="C19" s="19">
        <v>1076</v>
      </c>
      <c r="D19" s="19">
        <v>683</v>
      </c>
      <c r="E19" s="19">
        <v>76</v>
      </c>
      <c r="F19" s="19">
        <v>1835</v>
      </c>
    </row>
    <row r="20" spans="1:6" s="16" customFormat="1" x14ac:dyDescent="0.25">
      <c r="A20" s="14" t="s">
        <v>10</v>
      </c>
      <c r="B20" s="14"/>
      <c r="C20" s="15">
        <v>1719</v>
      </c>
      <c r="D20" s="15">
        <v>1285</v>
      </c>
      <c r="E20" s="15">
        <v>183</v>
      </c>
      <c r="F20" s="15">
        <v>3187</v>
      </c>
    </row>
    <row r="21" spans="1:6" ht="4.95" customHeight="1" thickBot="1" x14ac:dyDescent="0.3">
      <c r="A21" s="11"/>
      <c r="B21" s="11"/>
      <c r="C21" s="11"/>
      <c r="D21" s="11"/>
      <c r="E21" s="11"/>
      <c r="F21" s="11"/>
    </row>
    <row r="23" spans="1:6" x14ac:dyDescent="0.25">
      <c r="A2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035A-610D-41BF-B3E6-A759D14ED54E}">
  <sheetPr codeName="Hoja65"/>
  <dimension ref="A1:D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1090</v>
      </c>
    </row>
    <row r="2" spans="1:4" x14ac:dyDescent="0.25">
      <c r="A2" s="5">
        <v>2021</v>
      </c>
    </row>
    <row r="4" spans="1:4" x14ac:dyDescent="0.25">
      <c r="A4" s="6" t="s">
        <v>269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270</v>
      </c>
      <c r="B6" s="10">
        <v>709</v>
      </c>
      <c r="C6" s="10">
        <v>1247</v>
      </c>
      <c r="D6" s="10">
        <v>1956</v>
      </c>
    </row>
    <row r="7" spans="1:4" ht="26.4" x14ac:dyDescent="0.25">
      <c r="A7" s="9" t="s">
        <v>271</v>
      </c>
      <c r="B7" s="10">
        <v>299</v>
      </c>
      <c r="C7" s="10">
        <v>212</v>
      </c>
      <c r="D7" s="10">
        <v>511</v>
      </c>
    </row>
    <row r="8" spans="1:4" ht="39.6" x14ac:dyDescent="0.25">
      <c r="A8" s="9" t="s">
        <v>272</v>
      </c>
      <c r="B8" s="10">
        <v>139</v>
      </c>
      <c r="C8" s="10">
        <v>188</v>
      </c>
      <c r="D8" s="10">
        <v>327</v>
      </c>
    </row>
    <row r="9" spans="1:4" x14ac:dyDescent="0.25">
      <c r="A9" s="9" t="s">
        <v>273</v>
      </c>
      <c r="B9" s="10">
        <v>159</v>
      </c>
      <c r="C9" s="10">
        <v>145</v>
      </c>
      <c r="D9" s="10">
        <v>304</v>
      </c>
    </row>
    <row r="10" spans="1:4" s="16" customFormat="1" x14ac:dyDescent="0.25">
      <c r="A10" s="14" t="s">
        <v>10</v>
      </c>
      <c r="B10" s="15">
        <v>1306</v>
      </c>
      <c r="C10" s="15">
        <v>1792</v>
      </c>
      <c r="D10" s="15">
        <v>3098</v>
      </c>
    </row>
    <row r="11" spans="1:4" ht="4.95" customHeight="1" thickBot="1" x14ac:dyDescent="0.3">
      <c r="A11" s="11"/>
      <c r="B11" s="11"/>
      <c r="C11" s="11"/>
      <c r="D11" s="11"/>
    </row>
    <row r="13" spans="1:4" x14ac:dyDescent="0.25">
      <c r="A1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7212-1E6C-4644-B23E-D187808D1879}">
  <sheetPr codeName="Hoja66"/>
  <dimension ref="A1:D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1091</v>
      </c>
    </row>
    <row r="2" spans="1:4" x14ac:dyDescent="0.25">
      <c r="A2" s="5">
        <v>2021</v>
      </c>
    </row>
    <row r="4" spans="1:4" x14ac:dyDescent="0.25">
      <c r="A4" s="6" t="s">
        <v>367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368</v>
      </c>
      <c r="B6" s="10">
        <v>208</v>
      </c>
      <c r="C6" s="10">
        <v>172</v>
      </c>
      <c r="D6" s="10">
        <v>380</v>
      </c>
    </row>
    <row r="7" spans="1:4" x14ac:dyDescent="0.25">
      <c r="A7" s="9" t="s">
        <v>369</v>
      </c>
      <c r="B7" s="10">
        <v>88</v>
      </c>
      <c r="C7" s="10">
        <v>34</v>
      </c>
      <c r="D7" s="10">
        <v>122</v>
      </c>
    </row>
    <row r="8" spans="1:4" x14ac:dyDescent="0.25">
      <c r="A8" s="9" t="s">
        <v>370</v>
      </c>
      <c r="B8" s="10">
        <v>140</v>
      </c>
      <c r="C8" s="10">
        <v>127</v>
      </c>
      <c r="D8" s="10">
        <v>267</v>
      </c>
    </row>
    <row r="9" spans="1:4" ht="26.4" x14ac:dyDescent="0.25">
      <c r="A9" s="9" t="s">
        <v>371</v>
      </c>
      <c r="B9" s="10">
        <v>590</v>
      </c>
      <c r="C9" s="10">
        <v>581</v>
      </c>
      <c r="D9" s="10">
        <v>1171</v>
      </c>
    </row>
    <row r="10" spans="1:4" x14ac:dyDescent="0.25">
      <c r="A10" s="9" t="s">
        <v>372</v>
      </c>
      <c r="B10" s="10">
        <v>249</v>
      </c>
      <c r="C10" s="10">
        <v>855</v>
      </c>
      <c r="D10" s="10">
        <v>1104</v>
      </c>
    </row>
    <row r="11" spans="1:4" x14ac:dyDescent="0.25">
      <c r="A11" s="9" t="s">
        <v>373</v>
      </c>
      <c r="B11" s="10">
        <v>31</v>
      </c>
      <c r="C11" s="10">
        <v>23</v>
      </c>
      <c r="D11" s="10">
        <v>54</v>
      </c>
    </row>
    <row r="12" spans="1:4" s="16" customFormat="1" x14ac:dyDescent="0.25">
      <c r="A12" s="14" t="s">
        <v>10</v>
      </c>
      <c r="B12" s="15">
        <v>1306</v>
      </c>
      <c r="C12" s="15">
        <v>1792</v>
      </c>
      <c r="D12" s="15">
        <v>3098</v>
      </c>
    </row>
    <row r="13" spans="1:4" ht="4.95" customHeight="1" thickBot="1" x14ac:dyDescent="0.3">
      <c r="A13" s="11"/>
      <c r="B13" s="11"/>
      <c r="C13" s="11"/>
      <c r="D13" s="11"/>
    </row>
    <row r="15" spans="1:4" x14ac:dyDescent="0.25">
      <c r="A15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FB839-1254-493E-AF1F-9D2065EA50E6}">
  <sheetPr codeName="Hoja67"/>
  <dimension ref="A1:E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5" width="14.77734375" customWidth="1"/>
  </cols>
  <sheetData>
    <row r="1" spans="1:5" ht="31.95" customHeight="1" x14ac:dyDescent="0.3">
      <c r="A1" s="4" t="s">
        <v>1092</v>
      </c>
    </row>
    <row r="2" spans="1:5" x14ac:dyDescent="0.25">
      <c r="A2" s="5">
        <v>2021</v>
      </c>
    </row>
    <row r="4" spans="1:5" ht="26.4" x14ac:dyDescent="0.25">
      <c r="A4" s="6" t="s">
        <v>37</v>
      </c>
      <c r="B4" s="6" t="s">
        <v>1081</v>
      </c>
    </row>
    <row r="5" spans="1:5" ht="105.6" x14ac:dyDescent="0.25">
      <c r="B5" s="7" t="s">
        <v>1082</v>
      </c>
      <c r="C5" s="13" t="s">
        <v>1083</v>
      </c>
      <c r="D5" s="13" t="s">
        <v>1084</v>
      </c>
      <c r="E5" s="8" t="s">
        <v>10</v>
      </c>
    </row>
    <row r="6" spans="1:5" x14ac:dyDescent="0.25">
      <c r="A6" s="9" t="s">
        <v>38</v>
      </c>
      <c r="B6" s="10"/>
      <c r="C6" s="10"/>
      <c r="D6" s="10"/>
      <c r="E6" s="10">
        <v>0</v>
      </c>
    </row>
    <row r="7" spans="1:5" x14ac:dyDescent="0.25">
      <c r="A7" s="9" t="s">
        <v>39</v>
      </c>
      <c r="B7" s="10">
        <v>25</v>
      </c>
      <c r="C7" s="10"/>
      <c r="D7" s="10"/>
      <c r="E7" s="10">
        <v>25</v>
      </c>
    </row>
    <row r="8" spans="1:5" x14ac:dyDescent="0.25">
      <c r="A8" s="9" t="s">
        <v>40</v>
      </c>
      <c r="B8" s="10">
        <v>163</v>
      </c>
      <c r="C8" s="10"/>
      <c r="D8" s="10"/>
      <c r="E8" s="10">
        <v>163</v>
      </c>
    </row>
    <row r="9" spans="1:5" x14ac:dyDescent="0.25">
      <c r="A9" s="9" t="s">
        <v>41</v>
      </c>
      <c r="B9" s="10">
        <v>88</v>
      </c>
      <c r="C9" s="10">
        <v>16</v>
      </c>
      <c r="D9" s="10"/>
      <c r="E9" s="10">
        <v>104</v>
      </c>
    </row>
    <row r="10" spans="1:5" x14ac:dyDescent="0.25">
      <c r="A10" s="9" t="s">
        <v>42</v>
      </c>
      <c r="B10" s="10">
        <v>275</v>
      </c>
      <c r="C10" s="10">
        <v>157</v>
      </c>
      <c r="D10" s="10">
        <v>1</v>
      </c>
      <c r="E10" s="10">
        <v>433</v>
      </c>
    </row>
    <row r="11" spans="1:5" x14ac:dyDescent="0.25">
      <c r="A11" s="9" t="s">
        <v>43</v>
      </c>
      <c r="B11" s="10">
        <v>344</v>
      </c>
      <c r="C11" s="10">
        <v>90</v>
      </c>
      <c r="D11" s="10"/>
      <c r="E11" s="10">
        <v>434</v>
      </c>
    </row>
    <row r="12" spans="1:5" x14ac:dyDescent="0.25">
      <c r="A12" s="9" t="s">
        <v>44</v>
      </c>
      <c r="B12" s="10">
        <v>324</v>
      </c>
      <c r="C12" s="10">
        <v>122</v>
      </c>
      <c r="D12" s="10">
        <v>47</v>
      </c>
      <c r="E12" s="10">
        <v>493</v>
      </c>
    </row>
    <row r="13" spans="1:5" x14ac:dyDescent="0.25">
      <c r="A13" s="9" t="s">
        <v>45</v>
      </c>
      <c r="B13" s="10">
        <v>119</v>
      </c>
      <c r="C13" s="10">
        <v>183</v>
      </c>
      <c r="D13" s="10">
        <v>66</v>
      </c>
      <c r="E13" s="10">
        <v>368</v>
      </c>
    </row>
    <row r="14" spans="1:5" x14ac:dyDescent="0.25">
      <c r="A14" s="9" t="s">
        <v>46</v>
      </c>
      <c r="B14" s="10">
        <v>124</v>
      </c>
      <c r="C14" s="10">
        <v>197</v>
      </c>
      <c r="D14" s="10"/>
      <c r="E14" s="10">
        <v>321</v>
      </c>
    </row>
    <row r="15" spans="1:5" x14ac:dyDescent="0.25">
      <c r="A15" s="9" t="s">
        <v>47</v>
      </c>
      <c r="B15" s="10">
        <v>257</v>
      </c>
      <c r="C15" s="10">
        <v>520</v>
      </c>
      <c r="D15" s="10">
        <v>69</v>
      </c>
      <c r="E15" s="10">
        <v>846</v>
      </c>
    </row>
    <row r="16" spans="1:5" s="16" customFormat="1" x14ac:dyDescent="0.25">
      <c r="A16" s="14" t="s">
        <v>10</v>
      </c>
      <c r="B16" s="15">
        <v>1719</v>
      </c>
      <c r="C16" s="15">
        <v>1285</v>
      </c>
      <c r="D16" s="15">
        <v>183</v>
      </c>
      <c r="E16" s="15">
        <v>3187</v>
      </c>
    </row>
    <row r="17" spans="1:5" ht="4.95" customHeight="1" thickBot="1" x14ac:dyDescent="0.3">
      <c r="A17" s="11"/>
      <c r="B17" s="11"/>
      <c r="C17" s="11"/>
      <c r="D17" s="11"/>
      <c r="E17" s="11"/>
    </row>
    <row r="19" spans="1:5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A244-E65A-4B95-B38D-028D5C60C28D}">
  <sheetPr codeName="Hoja68"/>
  <dimension ref="A1:B1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1093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320</v>
      </c>
      <c r="B6" s="23">
        <v>66.477408220897402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x14ac:dyDescent="0.25">
      <c r="A12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CC2F-A469-4019-82AC-11B40DE631D8}">
  <sheetPr codeName="Hoja69"/>
  <dimension ref="A1:B13"/>
  <sheetViews>
    <sheetView workbookViewId="0">
      <pane ySplit="5" topLeftCell="A6" activePane="bottomLeft" state="frozen"/>
      <selection pane="bottomLeft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1094</v>
      </c>
    </row>
    <row r="2" spans="1:2" x14ac:dyDescent="0.25">
      <c r="A2" s="5">
        <v>2021</v>
      </c>
    </row>
    <row r="4" spans="1:2" x14ac:dyDescent="0.25">
      <c r="A4" s="6" t="s">
        <v>4</v>
      </c>
    </row>
    <row r="6" spans="1:2" x14ac:dyDescent="0.25">
      <c r="A6" s="9" t="s">
        <v>5</v>
      </c>
      <c r="B6" s="23">
        <v>59.474112426035504</v>
      </c>
    </row>
    <row r="7" spans="1:2" x14ac:dyDescent="0.25">
      <c r="A7" s="9" t="s">
        <v>6</v>
      </c>
      <c r="B7" s="23">
        <v>71.637329700272488</v>
      </c>
    </row>
    <row r="8" spans="1:2" ht="4.95" customHeight="1" thickBot="1" x14ac:dyDescent="0.3">
      <c r="A8" s="11"/>
      <c r="B8" s="11"/>
    </row>
    <row r="10" spans="1:2" x14ac:dyDescent="0.25">
      <c r="A10" s="12" t="s">
        <v>7</v>
      </c>
    </row>
    <row r="12" spans="1:2" x14ac:dyDescent="0.25">
      <c r="A12" t="s">
        <v>1017</v>
      </c>
    </row>
    <row r="13" spans="1:2" x14ac:dyDescent="0.25">
      <c r="A1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4B86-E46E-44FD-8901-B581F07CD86C}">
  <sheetPr codeName="Hoja7"/>
  <dimension ref="A1:I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9" width="14.77734375" customWidth="1"/>
  </cols>
  <sheetData>
    <row r="1" spans="1:9" ht="31.95" customHeight="1" x14ac:dyDescent="0.3">
      <c r="A1" s="4" t="s">
        <v>54</v>
      </c>
    </row>
    <row r="2" spans="1:9" x14ac:dyDescent="0.25">
      <c r="A2" s="5">
        <v>2021</v>
      </c>
    </row>
    <row r="4" spans="1:9" ht="26.4" x14ac:dyDescent="0.25">
      <c r="A4" s="6" t="s">
        <v>4</v>
      </c>
      <c r="B4" s="6" t="s">
        <v>36</v>
      </c>
      <c r="C4" s="6" t="s">
        <v>55</v>
      </c>
    </row>
    <row r="5" spans="1:9" x14ac:dyDescent="0.25">
      <c r="C5" s="7" t="s">
        <v>56</v>
      </c>
      <c r="D5" s="13" t="s">
        <v>57</v>
      </c>
      <c r="E5" s="13" t="s">
        <v>58</v>
      </c>
      <c r="F5" s="13" t="s">
        <v>59</v>
      </c>
      <c r="G5" s="13" t="s">
        <v>60</v>
      </c>
      <c r="H5" s="13" t="s">
        <v>61</v>
      </c>
      <c r="I5" s="8" t="s">
        <v>10</v>
      </c>
    </row>
    <row r="6" spans="1:9" x14ac:dyDescent="0.25">
      <c r="A6" s="9" t="s">
        <v>5</v>
      </c>
      <c r="B6" s="9" t="s">
        <v>14</v>
      </c>
      <c r="C6" s="10">
        <v>344</v>
      </c>
      <c r="D6" s="10">
        <v>105</v>
      </c>
      <c r="E6" s="10">
        <v>87</v>
      </c>
      <c r="F6" s="10">
        <v>62</v>
      </c>
      <c r="G6" s="10"/>
      <c r="H6" s="10"/>
      <c r="I6" s="10">
        <v>598</v>
      </c>
    </row>
    <row r="7" spans="1:9" x14ac:dyDescent="0.25">
      <c r="A7" s="9"/>
      <c r="B7" s="17" t="s">
        <v>15</v>
      </c>
      <c r="C7" s="10">
        <v>296</v>
      </c>
      <c r="D7" s="10">
        <v>58</v>
      </c>
      <c r="E7" s="10">
        <v>102</v>
      </c>
      <c r="F7" s="10">
        <v>77</v>
      </c>
      <c r="G7" s="10"/>
      <c r="H7" s="10"/>
      <c r="I7" s="10">
        <v>533</v>
      </c>
    </row>
    <row r="8" spans="1:9" x14ac:dyDescent="0.25">
      <c r="A8" s="9"/>
      <c r="B8" s="17" t="s">
        <v>16</v>
      </c>
      <c r="C8" s="10">
        <v>325</v>
      </c>
      <c r="D8" s="10">
        <v>52</v>
      </c>
      <c r="E8" s="10">
        <v>146</v>
      </c>
      <c r="F8" s="10">
        <v>78</v>
      </c>
      <c r="G8" s="10"/>
      <c r="H8" s="10"/>
      <c r="I8" s="10">
        <v>601</v>
      </c>
    </row>
    <row r="9" spans="1:9" x14ac:dyDescent="0.25">
      <c r="A9" s="9"/>
      <c r="B9" s="9" t="s">
        <v>17</v>
      </c>
      <c r="C9" s="10">
        <v>294</v>
      </c>
      <c r="D9" s="10">
        <v>89</v>
      </c>
      <c r="E9" s="10">
        <v>167</v>
      </c>
      <c r="F9" s="10">
        <v>46</v>
      </c>
      <c r="G9" s="10">
        <v>8</v>
      </c>
      <c r="H9" s="10"/>
      <c r="I9" s="10">
        <v>604</v>
      </c>
    </row>
    <row r="10" spans="1:9" x14ac:dyDescent="0.25">
      <c r="A10" s="9"/>
      <c r="B10" s="9" t="s">
        <v>18</v>
      </c>
      <c r="C10" s="10">
        <v>405</v>
      </c>
      <c r="D10" s="10">
        <v>133</v>
      </c>
      <c r="E10" s="10">
        <v>294</v>
      </c>
      <c r="F10" s="10">
        <v>54</v>
      </c>
      <c r="G10" s="10"/>
      <c r="H10" s="10"/>
      <c r="I10" s="10">
        <v>888</v>
      </c>
    </row>
    <row r="11" spans="1:9" x14ac:dyDescent="0.25">
      <c r="A11" s="9"/>
      <c r="B11" s="9" t="s">
        <v>19</v>
      </c>
      <c r="C11" s="10">
        <v>406</v>
      </c>
      <c r="D11" s="10">
        <v>140</v>
      </c>
      <c r="E11" s="10">
        <v>299</v>
      </c>
      <c r="F11" s="10">
        <v>74</v>
      </c>
      <c r="G11" s="10"/>
      <c r="H11" s="10"/>
      <c r="I11" s="10">
        <v>920</v>
      </c>
    </row>
    <row r="12" spans="1:9" x14ac:dyDescent="0.25">
      <c r="A12" s="9"/>
      <c r="B12" s="9" t="s">
        <v>20</v>
      </c>
      <c r="C12" s="10">
        <v>561</v>
      </c>
      <c r="D12" s="10">
        <v>150</v>
      </c>
      <c r="E12" s="10">
        <v>277</v>
      </c>
      <c r="F12" s="10">
        <v>83</v>
      </c>
      <c r="G12" s="10"/>
      <c r="H12" s="10"/>
      <c r="I12" s="10">
        <v>1071</v>
      </c>
    </row>
    <row r="13" spans="1:9" x14ac:dyDescent="0.25">
      <c r="A13" s="9"/>
      <c r="B13" s="9" t="s">
        <v>21</v>
      </c>
      <c r="C13" s="10">
        <v>529</v>
      </c>
      <c r="D13" s="10">
        <v>205</v>
      </c>
      <c r="E13" s="10">
        <v>224</v>
      </c>
      <c r="F13" s="10">
        <v>101</v>
      </c>
      <c r="G13" s="10"/>
      <c r="H13" s="10"/>
      <c r="I13" s="10">
        <v>1059</v>
      </c>
    </row>
    <row r="14" spans="1:9" x14ac:dyDescent="0.25">
      <c r="A14" s="9"/>
      <c r="B14" s="9" t="s">
        <v>22</v>
      </c>
      <c r="C14" s="10">
        <v>678</v>
      </c>
      <c r="D14" s="10">
        <v>167</v>
      </c>
      <c r="E14" s="10">
        <v>179</v>
      </c>
      <c r="F14" s="10">
        <v>86</v>
      </c>
      <c r="G14" s="10"/>
      <c r="H14" s="10"/>
      <c r="I14" s="10">
        <v>1111</v>
      </c>
    </row>
    <row r="15" spans="1:9" x14ac:dyDescent="0.25">
      <c r="A15" s="9"/>
      <c r="B15" s="9" t="s">
        <v>23</v>
      </c>
      <c r="C15" s="10">
        <v>524</v>
      </c>
      <c r="D15" s="10">
        <v>115</v>
      </c>
      <c r="E15" s="10">
        <v>134</v>
      </c>
      <c r="F15" s="10">
        <v>72</v>
      </c>
      <c r="G15" s="10"/>
      <c r="H15" s="10"/>
      <c r="I15" s="10">
        <v>846</v>
      </c>
    </row>
    <row r="16" spans="1:9" x14ac:dyDescent="0.25">
      <c r="A16" s="9"/>
      <c r="B16" s="9" t="s">
        <v>24</v>
      </c>
      <c r="C16" s="10">
        <v>449</v>
      </c>
      <c r="D16" s="10">
        <v>85</v>
      </c>
      <c r="E16" s="10">
        <v>93</v>
      </c>
      <c r="F16" s="10">
        <v>53</v>
      </c>
      <c r="G16" s="10"/>
      <c r="H16" s="10"/>
      <c r="I16" s="10">
        <v>680</v>
      </c>
    </row>
    <row r="17" spans="1:9" x14ac:dyDescent="0.25">
      <c r="A17" s="9"/>
      <c r="B17" s="9" t="s">
        <v>25</v>
      </c>
      <c r="C17" s="10">
        <v>321</v>
      </c>
      <c r="D17" s="10">
        <v>44</v>
      </c>
      <c r="E17" s="10">
        <v>60</v>
      </c>
      <c r="F17" s="10">
        <v>33</v>
      </c>
      <c r="G17" s="10"/>
      <c r="H17" s="10"/>
      <c r="I17" s="10">
        <v>458</v>
      </c>
    </row>
    <row r="18" spans="1:9" x14ac:dyDescent="0.25">
      <c r="A18" s="9"/>
      <c r="B18" s="9" t="s">
        <v>26</v>
      </c>
      <c r="C18" s="10">
        <v>254</v>
      </c>
      <c r="D18" s="10">
        <v>40</v>
      </c>
      <c r="E18" s="10">
        <v>38</v>
      </c>
      <c r="F18" s="10">
        <v>18</v>
      </c>
      <c r="G18" s="10"/>
      <c r="H18" s="10"/>
      <c r="I18" s="10">
        <v>350</v>
      </c>
    </row>
    <row r="19" spans="1:9" x14ac:dyDescent="0.25">
      <c r="A19" s="9"/>
      <c r="B19" s="9" t="s">
        <v>27</v>
      </c>
      <c r="C19" s="10">
        <v>167</v>
      </c>
      <c r="D19" s="10">
        <v>20</v>
      </c>
      <c r="E19" s="10">
        <v>15</v>
      </c>
      <c r="F19" s="10">
        <v>7</v>
      </c>
      <c r="G19" s="10"/>
      <c r="H19" s="10"/>
      <c r="I19" s="10">
        <v>209</v>
      </c>
    </row>
    <row r="20" spans="1:9" x14ac:dyDescent="0.25">
      <c r="A20" s="9"/>
      <c r="B20" s="9" t="s">
        <v>28</v>
      </c>
      <c r="C20" s="10">
        <v>96</v>
      </c>
      <c r="D20" s="10">
        <v>8</v>
      </c>
      <c r="E20" s="10">
        <v>7</v>
      </c>
      <c r="F20" s="10">
        <v>4</v>
      </c>
      <c r="G20" s="10"/>
      <c r="H20" s="10"/>
      <c r="I20" s="10">
        <v>116</v>
      </c>
    </row>
    <row r="21" spans="1:9" x14ac:dyDescent="0.25">
      <c r="A21" s="9"/>
      <c r="B21" s="9" t="s">
        <v>29</v>
      </c>
      <c r="C21" s="10">
        <v>56</v>
      </c>
      <c r="D21" s="10">
        <v>8</v>
      </c>
      <c r="E21" s="10">
        <v>11</v>
      </c>
      <c r="F21" s="10">
        <v>4</v>
      </c>
      <c r="G21" s="10"/>
      <c r="H21" s="10"/>
      <c r="I21" s="10">
        <v>79</v>
      </c>
    </row>
    <row r="22" spans="1:9" x14ac:dyDescent="0.25">
      <c r="A22" s="9"/>
      <c r="B22" s="9" t="s">
        <v>30</v>
      </c>
      <c r="C22" s="10">
        <v>34</v>
      </c>
      <c r="D22" s="10">
        <v>7</v>
      </c>
      <c r="E22" s="10">
        <v>8</v>
      </c>
      <c r="F22" s="10">
        <v>3</v>
      </c>
      <c r="G22" s="10"/>
      <c r="H22" s="10"/>
      <c r="I22" s="10">
        <v>52</v>
      </c>
    </row>
    <row r="23" spans="1:9" x14ac:dyDescent="0.25">
      <c r="A23" s="9"/>
      <c r="B23" s="9" t="s">
        <v>31</v>
      </c>
      <c r="C23" s="10">
        <v>17</v>
      </c>
      <c r="D23" s="10"/>
      <c r="E23" s="10">
        <v>5</v>
      </c>
      <c r="F23" s="10"/>
      <c r="G23" s="10"/>
      <c r="H23" s="10"/>
      <c r="I23" s="10">
        <v>22</v>
      </c>
    </row>
    <row r="24" spans="1:9" x14ac:dyDescent="0.25">
      <c r="A24" s="9"/>
      <c r="B24" s="9" t="s">
        <v>32</v>
      </c>
      <c r="C24" s="10">
        <v>4</v>
      </c>
      <c r="D24" s="10">
        <v>2</v>
      </c>
      <c r="E24" s="10"/>
      <c r="F24" s="10"/>
      <c r="G24" s="10"/>
      <c r="H24" s="10"/>
      <c r="I24" s="10">
        <v>6</v>
      </c>
    </row>
    <row r="25" spans="1:9" x14ac:dyDescent="0.25">
      <c r="A25" s="9"/>
      <c r="B25" s="9" t="s">
        <v>33</v>
      </c>
      <c r="C25" s="10"/>
      <c r="D25" s="10"/>
      <c r="E25" s="10"/>
      <c r="F25" s="10"/>
      <c r="G25" s="10"/>
      <c r="H25" s="10"/>
      <c r="I25" s="10"/>
    </row>
    <row r="26" spans="1:9" x14ac:dyDescent="0.25">
      <c r="A26" s="9"/>
      <c r="B26" s="9" t="s">
        <v>34</v>
      </c>
      <c r="C26" s="10"/>
      <c r="D26" s="10"/>
      <c r="E26" s="10"/>
      <c r="F26" s="10"/>
      <c r="G26" s="10"/>
      <c r="H26" s="10"/>
      <c r="I26" s="10">
        <v>0</v>
      </c>
    </row>
    <row r="27" spans="1:9" s="20" customFormat="1" x14ac:dyDescent="0.25">
      <c r="A27" s="18" t="s">
        <v>48</v>
      </c>
      <c r="B27" s="18"/>
      <c r="C27" s="19">
        <v>5761</v>
      </c>
      <c r="D27" s="19">
        <v>1428</v>
      </c>
      <c r="E27" s="19">
        <v>2146</v>
      </c>
      <c r="F27" s="19">
        <v>855</v>
      </c>
      <c r="G27" s="19">
        <v>11</v>
      </c>
      <c r="H27" s="19">
        <v>3</v>
      </c>
      <c r="I27" s="19">
        <v>10204</v>
      </c>
    </row>
    <row r="28" spans="1:9" x14ac:dyDescent="0.25">
      <c r="A28" s="9" t="s">
        <v>6</v>
      </c>
      <c r="B28" s="9" t="s">
        <v>14</v>
      </c>
      <c r="C28" s="10">
        <v>322</v>
      </c>
      <c r="D28" s="10">
        <v>75</v>
      </c>
      <c r="E28" s="10">
        <v>81</v>
      </c>
      <c r="F28" s="10">
        <v>52</v>
      </c>
      <c r="G28" s="10"/>
      <c r="H28" s="10"/>
      <c r="I28" s="10">
        <v>530</v>
      </c>
    </row>
    <row r="29" spans="1:9" x14ac:dyDescent="0.25">
      <c r="A29" s="9"/>
      <c r="B29" s="17" t="s">
        <v>15</v>
      </c>
      <c r="C29" s="10">
        <v>291</v>
      </c>
      <c r="D29" s="10">
        <v>70</v>
      </c>
      <c r="E29" s="10">
        <v>106</v>
      </c>
      <c r="F29" s="10">
        <v>56</v>
      </c>
      <c r="G29" s="10"/>
      <c r="H29" s="10"/>
      <c r="I29" s="10">
        <v>523</v>
      </c>
    </row>
    <row r="30" spans="1:9" x14ac:dyDescent="0.25">
      <c r="A30" s="9"/>
      <c r="B30" s="17" t="s">
        <v>16</v>
      </c>
      <c r="C30" s="10">
        <v>283</v>
      </c>
      <c r="D30" s="10">
        <v>55</v>
      </c>
      <c r="E30" s="10">
        <v>118</v>
      </c>
      <c r="F30" s="10">
        <v>64</v>
      </c>
      <c r="G30" s="10"/>
      <c r="H30" s="10"/>
      <c r="I30" s="10">
        <v>520</v>
      </c>
    </row>
    <row r="31" spans="1:9" x14ac:dyDescent="0.25">
      <c r="A31" s="9"/>
      <c r="B31" s="9" t="s">
        <v>17</v>
      </c>
      <c r="C31" s="10">
        <v>325</v>
      </c>
      <c r="D31" s="10">
        <v>50</v>
      </c>
      <c r="E31" s="10">
        <v>192</v>
      </c>
      <c r="F31" s="10">
        <v>43</v>
      </c>
      <c r="G31" s="10"/>
      <c r="H31" s="10"/>
      <c r="I31" s="10">
        <v>610</v>
      </c>
    </row>
    <row r="32" spans="1:9" x14ac:dyDescent="0.25">
      <c r="A32" s="9"/>
      <c r="B32" s="9" t="s">
        <v>18</v>
      </c>
      <c r="C32" s="10">
        <v>400</v>
      </c>
      <c r="D32" s="10">
        <v>97</v>
      </c>
      <c r="E32" s="10">
        <v>428</v>
      </c>
      <c r="F32" s="10">
        <v>41</v>
      </c>
      <c r="G32" s="10"/>
      <c r="H32" s="10"/>
      <c r="I32" s="10">
        <v>966</v>
      </c>
    </row>
    <row r="33" spans="1:9" x14ac:dyDescent="0.25">
      <c r="A33" s="9"/>
      <c r="B33" s="9" t="s">
        <v>19</v>
      </c>
      <c r="C33" s="10">
        <v>428</v>
      </c>
      <c r="D33" s="10">
        <v>106</v>
      </c>
      <c r="E33" s="10">
        <v>509</v>
      </c>
      <c r="F33" s="10">
        <v>39</v>
      </c>
      <c r="G33" s="10"/>
      <c r="H33" s="10"/>
      <c r="I33" s="10">
        <v>1084</v>
      </c>
    </row>
    <row r="34" spans="1:9" x14ac:dyDescent="0.25">
      <c r="A34" s="9"/>
      <c r="B34" s="9" t="s">
        <v>20</v>
      </c>
      <c r="C34" s="10">
        <v>546</v>
      </c>
      <c r="D34" s="10">
        <v>135</v>
      </c>
      <c r="E34" s="10">
        <v>563</v>
      </c>
      <c r="F34" s="10">
        <v>85</v>
      </c>
      <c r="G34" s="10"/>
      <c r="H34" s="10"/>
      <c r="I34" s="10">
        <v>1330</v>
      </c>
    </row>
    <row r="35" spans="1:9" x14ac:dyDescent="0.25">
      <c r="A35" s="9"/>
      <c r="B35" s="9" t="s">
        <v>21</v>
      </c>
      <c r="C35" s="10">
        <v>539</v>
      </c>
      <c r="D35" s="10">
        <v>129</v>
      </c>
      <c r="E35" s="10">
        <v>592</v>
      </c>
      <c r="F35" s="10">
        <v>86</v>
      </c>
      <c r="G35" s="10"/>
      <c r="H35" s="10"/>
      <c r="I35" s="10">
        <v>1347</v>
      </c>
    </row>
    <row r="36" spans="1:9" x14ac:dyDescent="0.25">
      <c r="A36" s="9"/>
      <c r="B36" s="9" t="s">
        <v>22</v>
      </c>
      <c r="C36" s="10">
        <v>581</v>
      </c>
      <c r="D36" s="10">
        <v>118</v>
      </c>
      <c r="E36" s="10">
        <v>576</v>
      </c>
      <c r="F36" s="10">
        <v>62</v>
      </c>
      <c r="G36" s="10"/>
      <c r="H36" s="10"/>
      <c r="I36" s="10">
        <v>1337</v>
      </c>
    </row>
    <row r="37" spans="1:9" x14ac:dyDescent="0.25">
      <c r="A37" s="9"/>
      <c r="B37" s="9" t="s">
        <v>23</v>
      </c>
      <c r="C37" s="10">
        <v>424</v>
      </c>
      <c r="D37" s="10">
        <v>93</v>
      </c>
      <c r="E37" s="10">
        <v>432</v>
      </c>
      <c r="F37" s="10">
        <v>47</v>
      </c>
      <c r="G37" s="10"/>
      <c r="H37" s="10"/>
      <c r="I37" s="10">
        <v>996</v>
      </c>
    </row>
    <row r="38" spans="1:9" x14ac:dyDescent="0.25">
      <c r="A38" s="9"/>
      <c r="B38" s="9" t="s">
        <v>24</v>
      </c>
      <c r="C38" s="10">
        <v>355</v>
      </c>
      <c r="D38" s="10">
        <v>70</v>
      </c>
      <c r="E38" s="10">
        <v>287</v>
      </c>
      <c r="F38" s="10">
        <v>48</v>
      </c>
      <c r="G38" s="10"/>
      <c r="H38" s="10"/>
      <c r="I38" s="10">
        <v>760</v>
      </c>
    </row>
    <row r="39" spans="1:9" x14ac:dyDescent="0.25">
      <c r="A39" s="9"/>
      <c r="B39" s="9" t="s">
        <v>25</v>
      </c>
      <c r="C39" s="10">
        <v>243</v>
      </c>
      <c r="D39" s="10">
        <v>46</v>
      </c>
      <c r="E39" s="10">
        <v>197</v>
      </c>
      <c r="F39" s="10">
        <v>25</v>
      </c>
      <c r="G39" s="10"/>
      <c r="H39" s="10"/>
      <c r="I39" s="10">
        <v>511</v>
      </c>
    </row>
    <row r="40" spans="1:9" x14ac:dyDescent="0.25">
      <c r="A40" s="9"/>
      <c r="B40" s="9" t="s">
        <v>26</v>
      </c>
      <c r="C40" s="10">
        <v>193</v>
      </c>
      <c r="D40" s="10">
        <v>32</v>
      </c>
      <c r="E40" s="10">
        <v>97</v>
      </c>
      <c r="F40" s="10">
        <v>9</v>
      </c>
      <c r="G40" s="10"/>
      <c r="H40" s="10"/>
      <c r="I40" s="10">
        <v>331</v>
      </c>
    </row>
    <row r="41" spans="1:9" x14ac:dyDescent="0.25">
      <c r="A41" s="9"/>
      <c r="B41" s="9" t="s">
        <v>27</v>
      </c>
      <c r="C41" s="10">
        <v>136</v>
      </c>
      <c r="D41" s="10">
        <v>21</v>
      </c>
      <c r="E41" s="10">
        <v>79</v>
      </c>
      <c r="F41" s="10">
        <v>8</v>
      </c>
      <c r="G41" s="10"/>
      <c r="H41" s="10"/>
      <c r="I41" s="10">
        <v>244</v>
      </c>
    </row>
    <row r="42" spans="1:9" x14ac:dyDescent="0.25">
      <c r="A42" s="9"/>
      <c r="B42" s="9" t="s">
        <v>28</v>
      </c>
      <c r="C42" s="10">
        <v>78</v>
      </c>
      <c r="D42" s="10">
        <v>15</v>
      </c>
      <c r="E42" s="10">
        <v>42</v>
      </c>
      <c r="F42" s="10">
        <v>8</v>
      </c>
      <c r="G42" s="10"/>
      <c r="H42" s="10"/>
      <c r="I42" s="10">
        <v>143</v>
      </c>
    </row>
    <row r="43" spans="1:9" x14ac:dyDescent="0.25">
      <c r="A43" s="9"/>
      <c r="B43" s="9" t="s">
        <v>29</v>
      </c>
      <c r="C43" s="10">
        <v>41</v>
      </c>
      <c r="D43" s="10">
        <v>5</v>
      </c>
      <c r="E43" s="10">
        <v>22</v>
      </c>
      <c r="F43" s="10">
        <v>4</v>
      </c>
      <c r="G43" s="10"/>
      <c r="H43" s="10"/>
      <c r="I43" s="10">
        <v>72</v>
      </c>
    </row>
    <row r="44" spans="1:9" x14ac:dyDescent="0.25">
      <c r="A44" s="9"/>
      <c r="B44" s="9" t="s">
        <v>30</v>
      </c>
      <c r="C44" s="10">
        <v>22</v>
      </c>
      <c r="D44" s="10">
        <v>4</v>
      </c>
      <c r="E44" s="10">
        <v>14</v>
      </c>
      <c r="F44" s="10"/>
      <c r="G44" s="10"/>
      <c r="H44" s="10"/>
      <c r="I44" s="10">
        <v>40</v>
      </c>
    </row>
    <row r="45" spans="1:9" x14ac:dyDescent="0.25">
      <c r="A45" s="9"/>
      <c r="B45" s="9" t="s">
        <v>31</v>
      </c>
      <c r="C45" s="10">
        <v>13</v>
      </c>
      <c r="D45" s="10"/>
      <c r="E45" s="10">
        <v>5</v>
      </c>
      <c r="F45" s="10"/>
      <c r="G45" s="10"/>
      <c r="H45" s="10"/>
      <c r="I45" s="10">
        <v>20</v>
      </c>
    </row>
    <row r="46" spans="1:9" x14ac:dyDescent="0.25">
      <c r="A46" s="9"/>
      <c r="B46" s="9" t="s">
        <v>32</v>
      </c>
      <c r="C46" s="10">
        <v>8</v>
      </c>
      <c r="D46" s="10"/>
      <c r="E46" s="10">
        <v>4</v>
      </c>
      <c r="F46" s="10"/>
      <c r="G46" s="10"/>
      <c r="H46" s="10"/>
      <c r="I46" s="10">
        <v>13</v>
      </c>
    </row>
    <row r="47" spans="1:9" x14ac:dyDescent="0.25">
      <c r="A47" s="9"/>
      <c r="B47" s="9" t="s">
        <v>33</v>
      </c>
      <c r="C47" s="10">
        <v>2</v>
      </c>
      <c r="D47" s="10"/>
      <c r="E47" s="10"/>
      <c r="F47" s="10"/>
      <c r="G47" s="10"/>
      <c r="H47" s="10"/>
      <c r="I47" s="10">
        <v>2</v>
      </c>
    </row>
    <row r="48" spans="1:9" x14ac:dyDescent="0.25">
      <c r="A48" s="9"/>
      <c r="B48" s="9" t="s">
        <v>34</v>
      </c>
      <c r="C48" s="10"/>
      <c r="D48" s="10"/>
      <c r="E48" s="10"/>
      <c r="F48" s="10"/>
      <c r="G48" s="10"/>
      <c r="H48" s="10"/>
      <c r="I48" s="10"/>
    </row>
    <row r="49" spans="1:9" s="20" customFormat="1" x14ac:dyDescent="0.25">
      <c r="A49" s="18" t="s">
        <v>49</v>
      </c>
      <c r="B49" s="18"/>
      <c r="C49" s="19">
        <v>5231</v>
      </c>
      <c r="D49" s="19">
        <v>1123</v>
      </c>
      <c r="E49" s="19">
        <v>4344</v>
      </c>
      <c r="F49" s="19">
        <v>678</v>
      </c>
      <c r="G49" s="19">
        <v>1</v>
      </c>
      <c r="H49" s="19">
        <v>3</v>
      </c>
      <c r="I49" s="19">
        <v>11380</v>
      </c>
    </row>
    <row r="50" spans="1:9" s="16" customFormat="1" x14ac:dyDescent="0.25">
      <c r="A50" s="14" t="s">
        <v>10</v>
      </c>
      <c r="B50" s="14"/>
      <c r="C50" s="15">
        <v>10992</v>
      </c>
      <c r="D50" s="15">
        <v>2551</v>
      </c>
      <c r="E50" s="15">
        <v>6490</v>
      </c>
      <c r="F50" s="15">
        <v>1533</v>
      </c>
      <c r="G50" s="15">
        <v>12</v>
      </c>
      <c r="H50" s="15">
        <v>6</v>
      </c>
      <c r="I50" s="15">
        <v>21584</v>
      </c>
    </row>
    <row r="51" spans="1:9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</row>
    <row r="53" spans="1:9" x14ac:dyDescent="0.25">
      <c r="A53" s="12" t="s">
        <v>7</v>
      </c>
    </row>
    <row r="55" spans="1:9" x14ac:dyDescent="0.25">
      <c r="A55" s="26" t="s">
        <v>1097</v>
      </c>
    </row>
    <row r="56" spans="1:9" x14ac:dyDescent="0.25">
      <c r="A5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3EB4-E367-44A8-A2C4-F81AF5B69A24}">
  <sheetPr codeName="Hoja70"/>
  <dimension ref="A1:B14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1095</v>
      </c>
    </row>
    <row r="2" spans="1:2" x14ac:dyDescent="0.25">
      <c r="A2" s="5">
        <v>2021</v>
      </c>
    </row>
    <row r="4" spans="1:2" x14ac:dyDescent="0.25">
      <c r="A4" s="6" t="s">
        <v>1081</v>
      </c>
    </row>
    <row r="6" spans="1:2" ht="26.4" x14ac:dyDescent="0.25">
      <c r="A6" s="9" t="s">
        <v>1082</v>
      </c>
      <c r="B6" s="23">
        <v>79.808318789994175</v>
      </c>
    </row>
    <row r="7" spans="1:2" ht="39.6" x14ac:dyDescent="0.25">
      <c r="A7" s="9" t="s">
        <v>1083</v>
      </c>
      <c r="B7" s="23">
        <v>52.362256809338518</v>
      </c>
    </row>
    <row r="8" spans="1:2" ht="26.4" x14ac:dyDescent="0.25">
      <c r="A8" s="9" t="s">
        <v>1084</v>
      </c>
      <c r="B8" s="23">
        <v>40.368852459016388</v>
      </c>
    </row>
    <row r="9" spans="1:2" ht="4.95" customHeight="1" thickBot="1" x14ac:dyDescent="0.3">
      <c r="A9" s="11"/>
      <c r="B9" s="11"/>
    </row>
    <row r="11" spans="1:2" x14ac:dyDescent="0.25">
      <c r="A11" s="12" t="s">
        <v>7</v>
      </c>
    </row>
    <row r="13" spans="1:2" x14ac:dyDescent="0.25">
      <c r="A13" t="s">
        <v>1017</v>
      </c>
    </row>
    <row r="14" spans="1:2" x14ac:dyDescent="0.25">
      <c r="A14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0C7B-27D2-4AA8-A0E9-17F42EDF31B6}">
  <sheetPr codeName="Hoja71"/>
  <dimension ref="A1:C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1096</v>
      </c>
    </row>
    <row r="2" spans="1:3" x14ac:dyDescent="0.25">
      <c r="A2" s="5">
        <v>2021</v>
      </c>
    </row>
    <row r="4" spans="1:3" x14ac:dyDescent="0.25">
      <c r="A4" s="6" t="s">
        <v>1081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ht="26.4" x14ac:dyDescent="0.25">
      <c r="A6" s="9" t="s">
        <v>1082</v>
      </c>
      <c r="B6" s="23">
        <v>76.094090202177298</v>
      </c>
      <c r="C6" s="23">
        <v>82.027881040892183</v>
      </c>
    </row>
    <row r="7" spans="1:3" ht="39.6" x14ac:dyDescent="0.25">
      <c r="A7" s="9" t="s">
        <v>1083</v>
      </c>
      <c r="B7" s="23">
        <v>46.00830564784053</v>
      </c>
      <c r="C7" s="23">
        <v>57.962664714494871</v>
      </c>
    </row>
    <row r="8" spans="1:3" ht="26.4" x14ac:dyDescent="0.25">
      <c r="A8" s="9" t="s">
        <v>1084</v>
      </c>
      <c r="B8" s="23">
        <v>35.359813084112147</v>
      </c>
      <c r="C8" s="23">
        <v>47.421052631578952</v>
      </c>
    </row>
    <row r="9" spans="1:3" ht="4.95" customHeight="1" thickBot="1" x14ac:dyDescent="0.3">
      <c r="A9" s="11"/>
      <c r="B9" s="11"/>
      <c r="C9" s="11"/>
    </row>
    <row r="11" spans="1:3" x14ac:dyDescent="0.25">
      <c r="A11" s="12" t="s">
        <v>7</v>
      </c>
    </row>
    <row r="13" spans="1:3" x14ac:dyDescent="0.25">
      <c r="A13" t="s">
        <v>1017</v>
      </c>
    </row>
    <row r="14" spans="1:3" x14ac:dyDescent="0.25">
      <c r="A14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3C3B-6F74-4E8B-A4C7-6CD262237CA0}">
  <sheetPr codeName="Hoja8"/>
  <dimension ref="A1:G30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7" width="14.77734375" customWidth="1"/>
  </cols>
  <sheetData>
    <row r="1" spans="1:7" ht="31.95" customHeight="1" x14ac:dyDescent="0.3">
      <c r="A1" s="4" t="s">
        <v>62</v>
      </c>
    </row>
    <row r="2" spans="1:7" x14ac:dyDescent="0.25">
      <c r="A2" s="5">
        <v>2021</v>
      </c>
    </row>
    <row r="4" spans="1:7" ht="26.4" x14ac:dyDescent="0.25">
      <c r="A4" s="6" t="s">
        <v>4</v>
      </c>
      <c r="B4" s="6" t="s">
        <v>63</v>
      </c>
      <c r="C4" s="6" t="s">
        <v>36</v>
      </c>
    </row>
    <row r="5" spans="1:7" x14ac:dyDescent="0.25">
      <c r="C5" s="7" t="s">
        <v>64</v>
      </c>
      <c r="D5" s="13" t="s">
        <v>65</v>
      </c>
      <c r="E5" s="13" t="s">
        <v>66</v>
      </c>
      <c r="F5" s="13" t="s">
        <v>67</v>
      </c>
      <c r="G5" s="8" t="s">
        <v>10</v>
      </c>
    </row>
    <row r="6" spans="1:7" x14ac:dyDescent="0.25">
      <c r="A6" s="9" t="s">
        <v>5</v>
      </c>
      <c r="B6" s="9" t="s">
        <v>68</v>
      </c>
      <c r="C6" s="10"/>
      <c r="D6" s="10"/>
      <c r="E6" s="10"/>
      <c r="F6" s="10"/>
      <c r="G6" s="10"/>
    </row>
    <row r="7" spans="1:7" x14ac:dyDescent="0.25">
      <c r="A7" s="9"/>
      <c r="B7" s="9" t="s">
        <v>69</v>
      </c>
      <c r="C7" s="10">
        <v>3</v>
      </c>
      <c r="D7" s="10">
        <v>23</v>
      </c>
      <c r="E7" s="10">
        <v>30</v>
      </c>
      <c r="F7" s="10">
        <v>15</v>
      </c>
      <c r="G7" s="10">
        <v>71</v>
      </c>
    </row>
    <row r="8" spans="1:7" x14ac:dyDescent="0.25">
      <c r="A8" s="9"/>
      <c r="B8" s="9" t="s">
        <v>70</v>
      </c>
      <c r="C8" s="10"/>
      <c r="D8" s="10"/>
      <c r="E8" s="10"/>
      <c r="F8" s="10"/>
      <c r="G8" s="10"/>
    </row>
    <row r="9" spans="1:7" x14ac:dyDescent="0.25">
      <c r="A9" s="9"/>
      <c r="B9" s="9" t="s">
        <v>71</v>
      </c>
      <c r="C9" s="10">
        <v>4</v>
      </c>
      <c r="D9" s="10">
        <v>12</v>
      </c>
      <c r="E9" s="10">
        <v>6</v>
      </c>
      <c r="F9" s="10">
        <v>3</v>
      </c>
      <c r="G9" s="10">
        <v>25</v>
      </c>
    </row>
    <row r="10" spans="1:7" x14ac:dyDescent="0.25">
      <c r="A10" s="9"/>
      <c r="B10" s="9" t="s">
        <v>72</v>
      </c>
      <c r="C10" s="10"/>
      <c r="D10" s="10"/>
      <c r="E10" s="10"/>
      <c r="F10" s="10"/>
      <c r="G10" s="10">
        <v>6</v>
      </c>
    </row>
    <row r="11" spans="1:7" x14ac:dyDescent="0.25">
      <c r="A11" s="9"/>
      <c r="B11" s="9" t="s">
        <v>73</v>
      </c>
      <c r="C11" s="10"/>
      <c r="D11" s="10"/>
      <c r="E11" s="10"/>
      <c r="F11" s="10"/>
      <c r="G11" s="10"/>
    </row>
    <row r="12" spans="1:7" x14ac:dyDescent="0.25">
      <c r="A12" s="9"/>
      <c r="B12" s="9" t="s">
        <v>74</v>
      </c>
      <c r="C12" s="10"/>
      <c r="D12" s="10">
        <v>6</v>
      </c>
      <c r="E12" s="10">
        <v>9</v>
      </c>
      <c r="F12" s="10"/>
      <c r="G12" s="10">
        <v>17</v>
      </c>
    </row>
    <row r="13" spans="1:7" x14ac:dyDescent="0.25">
      <c r="A13" s="9"/>
      <c r="B13" s="9" t="s">
        <v>75</v>
      </c>
      <c r="C13" s="10"/>
      <c r="D13" s="10"/>
      <c r="E13" s="10"/>
      <c r="F13" s="10"/>
      <c r="G13" s="10"/>
    </row>
    <row r="14" spans="1:7" x14ac:dyDescent="0.25">
      <c r="A14" s="9"/>
      <c r="B14" s="9" t="s">
        <v>76</v>
      </c>
      <c r="C14" s="10">
        <v>11</v>
      </c>
      <c r="D14" s="10">
        <v>84</v>
      </c>
      <c r="E14" s="10">
        <v>56</v>
      </c>
      <c r="F14" s="10"/>
      <c r="G14" s="10">
        <v>152</v>
      </c>
    </row>
    <row r="15" spans="1:7" x14ac:dyDescent="0.25">
      <c r="A15" s="9"/>
      <c r="B15" s="9" t="s">
        <v>77</v>
      </c>
      <c r="C15" s="10"/>
      <c r="D15" s="10"/>
      <c r="E15" s="10"/>
      <c r="F15" s="10"/>
      <c r="G15" s="10"/>
    </row>
    <row r="16" spans="1:7" x14ac:dyDescent="0.25">
      <c r="A16" s="9"/>
      <c r="B16" s="9" t="s">
        <v>78</v>
      </c>
      <c r="C16" s="10"/>
      <c r="D16" s="10"/>
      <c r="E16" s="10"/>
      <c r="F16" s="10"/>
      <c r="G16" s="10"/>
    </row>
    <row r="17" spans="1:7" x14ac:dyDescent="0.25">
      <c r="A17" s="9"/>
      <c r="B17" s="9" t="s">
        <v>79</v>
      </c>
      <c r="C17" s="10"/>
      <c r="D17" s="10"/>
      <c r="E17" s="10"/>
      <c r="F17" s="10"/>
      <c r="G17" s="10">
        <v>3</v>
      </c>
    </row>
    <row r="18" spans="1:7" x14ac:dyDescent="0.25">
      <c r="A18" s="9"/>
      <c r="B18" s="9" t="s">
        <v>80</v>
      </c>
      <c r="C18" s="10"/>
      <c r="D18" s="10"/>
      <c r="E18" s="10"/>
      <c r="F18" s="10"/>
      <c r="G18" s="10"/>
    </row>
    <row r="19" spans="1:7" x14ac:dyDescent="0.25">
      <c r="A19" s="9"/>
      <c r="B19" s="9" t="s">
        <v>81</v>
      </c>
      <c r="C19" s="10">
        <v>46560</v>
      </c>
      <c r="D19" s="10">
        <v>117741</v>
      </c>
      <c r="E19" s="10">
        <v>99096</v>
      </c>
      <c r="F19" s="10">
        <v>58255</v>
      </c>
      <c r="G19" s="10">
        <v>321652</v>
      </c>
    </row>
    <row r="20" spans="1:7" x14ac:dyDescent="0.25">
      <c r="A20" s="9"/>
      <c r="B20" s="9" t="s">
        <v>82</v>
      </c>
      <c r="C20" s="10"/>
      <c r="D20" s="10"/>
      <c r="E20" s="10"/>
      <c r="F20" s="10"/>
      <c r="G20" s="10"/>
    </row>
    <row r="21" spans="1:7" x14ac:dyDescent="0.25">
      <c r="A21" s="9"/>
      <c r="B21" s="9" t="s">
        <v>83</v>
      </c>
      <c r="C21" s="10"/>
      <c r="D21" s="10"/>
      <c r="E21" s="10"/>
      <c r="F21" s="10"/>
      <c r="G21" s="10"/>
    </row>
    <row r="22" spans="1:7" x14ac:dyDescent="0.25">
      <c r="A22" s="9"/>
      <c r="B22" s="9" t="s">
        <v>84</v>
      </c>
      <c r="C22" s="10">
        <v>4</v>
      </c>
      <c r="D22" s="10">
        <v>46</v>
      </c>
      <c r="E22" s="10">
        <v>29</v>
      </c>
      <c r="F22" s="10">
        <v>26</v>
      </c>
      <c r="G22" s="10">
        <v>105</v>
      </c>
    </row>
    <row r="23" spans="1:7" x14ac:dyDescent="0.25">
      <c r="A23" s="9"/>
      <c r="B23" s="9" t="s">
        <v>85</v>
      </c>
      <c r="C23" s="10">
        <v>3</v>
      </c>
      <c r="D23" s="10">
        <v>5</v>
      </c>
      <c r="E23" s="10"/>
      <c r="F23" s="10"/>
      <c r="G23" s="10">
        <v>8</v>
      </c>
    </row>
    <row r="24" spans="1:7" x14ac:dyDescent="0.25">
      <c r="A24" s="9"/>
      <c r="B24" s="9" t="s">
        <v>86</v>
      </c>
      <c r="C24" s="10"/>
      <c r="D24" s="10">
        <v>3</v>
      </c>
      <c r="E24" s="10"/>
      <c r="F24" s="10"/>
      <c r="G24" s="10">
        <v>6</v>
      </c>
    </row>
    <row r="25" spans="1:7" x14ac:dyDescent="0.25">
      <c r="A25" s="9"/>
      <c r="B25" s="9" t="s">
        <v>87</v>
      </c>
      <c r="C25" s="10"/>
      <c r="D25" s="10"/>
      <c r="E25" s="10">
        <v>3</v>
      </c>
      <c r="F25" s="10"/>
      <c r="G25" s="10">
        <v>5</v>
      </c>
    </row>
    <row r="26" spans="1:7" x14ac:dyDescent="0.25">
      <c r="A26" s="9"/>
      <c r="B26" s="9" t="s">
        <v>88</v>
      </c>
      <c r="C26" s="10"/>
      <c r="D26" s="10">
        <v>4</v>
      </c>
      <c r="E26" s="10">
        <v>10</v>
      </c>
      <c r="F26" s="10"/>
      <c r="G26" s="10">
        <v>15</v>
      </c>
    </row>
    <row r="27" spans="1:7" x14ac:dyDescent="0.25">
      <c r="A27" s="9"/>
      <c r="B27" s="9" t="s">
        <v>89</v>
      </c>
      <c r="C27" s="10"/>
      <c r="D27" s="10"/>
      <c r="E27" s="10"/>
      <c r="F27" s="10"/>
      <c r="G27" s="10"/>
    </row>
    <row r="28" spans="1:7" x14ac:dyDescent="0.25">
      <c r="A28" s="9"/>
      <c r="B28" s="9" t="s">
        <v>90</v>
      </c>
      <c r="C28" s="10">
        <v>13</v>
      </c>
      <c r="D28" s="10">
        <v>101</v>
      </c>
      <c r="E28" s="10">
        <v>72</v>
      </c>
      <c r="F28" s="10">
        <v>23</v>
      </c>
      <c r="G28" s="10">
        <v>209</v>
      </c>
    </row>
    <row r="29" spans="1:7" x14ac:dyDescent="0.25">
      <c r="A29" s="9"/>
      <c r="B29" s="9" t="s">
        <v>91</v>
      </c>
      <c r="C29" s="10"/>
      <c r="D29" s="10"/>
      <c r="E29" s="10"/>
      <c r="F29" s="10"/>
      <c r="G29" s="10"/>
    </row>
    <row r="30" spans="1:7" x14ac:dyDescent="0.25">
      <c r="A30" s="9"/>
      <c r="B30" s="9" t="s">
        <v>92</v>
      </c>
      <c r="C30" s="10">
        <v>3</v>
      </c>
      <c r="D30" s="10">
        <v>4</v>
      </c>
      <c r="E30" s="10"/>
      <c r="F30" s="10"/>
      <c r="G30" s="10">
        <v>8</v>
      </c>
    </row>
    <row r="31" spans="1:7" x14ac:dyDescent="0.25">
      <c r="A31" s="9"/>
      <c r="B31" s="9" t="s">
        <v>93</v>
      </c>
      <c r="C31" s="10"/>
      <c r="D31" s="10"/>
      <c r="E31" s="10"/>
      <c r="F31" s="10"/>
      <c r="G31" s="10"/>
    </row>
    <row r="32" spans="1:7" x14ac:dyDescent="0.25">
      <c r="A32" s="9"/>
      <c r="B32" s="9" t="s">
        <v>94</v>
      </c>
      <c r="C32" s="10"/>
      <c r="D32" s="10"/>
      <c r="E32" s="10"/>
      <c r="F32" s="10"/>
      <c r="G32" s="10"/>
    </row>
    <row r="33" spans="1:7" x14ac:dyDescent="0.25">
      <c r="A33" s="9"/>
      <c r="B33" s="9" t="s">
        <v>95</v>
      </c>
      <c r="C33" s="10"/>
      <c r="D33" s="10"/>
      <c r="E33" s="10"/>
      <c r="F33" s="10"/>
      <c r="G33" s="10"/>
    </row>
    <row r="34" spans="1:7" x14ac:dyDescent="0.25">
      <c r="A34" s="9"/>
      <c r="B34" s="9" t="s">
        <v>96</v>
      </c>
      <c r="C34" s="10"/>
      <c r="D34" s="10">
        <v>3</v>
      </c>
      <c r="E34" s="10"/>
      <c r="F34" s="10"/>
      <c r="G34" s="10">
        <v>5</v>
      </c>
    </row>
    <row r="35" spans="1:7" x14ac:dyDescent="0.25">
      <c r="A35" s="9"/>
      <c r="B35" s="9" t="s">
        <v>97</v>
      </c>
      <c r="C35" s="10"/>
      <c r="D35" s="10"/>
      <c r="E35" s="10"/>
      <c r="F35" s="10"/>
      <c r="G35" s="10"/>
    </row>
    <row r="36" spans="1:7" x14ac:dyDescent="0.25">
      <c r="A36" s="9"/>
      <c r="B36" s="9" t="s">
        <v>98</v>
      </c>
      <c r="C36" s="10"/>
      <c r="D36" s="10"/>
      <c r="E36" s="10"/>
      <c r="F36" s="10"/>
      <c r="G36" s="10"/>
    </row>
    <row r="37" spans="1:7" x14ac:dyDescent="0.25">
      <c r="A37" s="9"/>
      <c r="B37" s="9" t="s">
        <v>99</v>
      </c>
      <c r="C37" s="10"/>
      <c r="D37" s="10"/>
      <c r="E37" s="10"/>
      <c r="F37" s="10"/>
      <c r="G37" s="10"/>
    </row>
    <row r="38" spans="1:7" x14ac:dyDescent="0.25">
      <c r="A38" s="9"/>
      <c r="B38" s="9" t="s">
        <v>100</v>
      </c>
      <c r="C38" s="10">
        <v>5</v>
      </c>
      <c r="D38" s="10">
        <v>5</v>
      </c>
      <c r="E38" s="10">
        <v>12</v>
      </c>
      <c r="F38" s="10">
        <v>8</v>
      </c>
      <c r="G38" s="10">
        <v>30</v>
      </c>
    </row>
    <row r="39" spans="1:7" x14ac:dyDescent="0.25">
      <c r="A39" s="9"/>
      <c r="B39" s="9" t="s">
        <v>101</v>
      </c>
      <c r="C39" s="10"/>
      <c r="D39" s="10">
        <v>15</v>
      </c>
      <c r="E39" s="10">
        <v>9</v>
      </c>
      <c r="F39" s="10">
        <v>5</v>
      </c>
      <c r="G39" s="10">
        <v>30</v>
      </c>
    </row>
    <row r="40" spans="1:7" x14ac:dyDescent="0.25">
      <c r="A40" s="9"/>
      <c r="B40" s="9" t="s">
        <v>102</v>
      </c>
      <c r="C40" s="10">
        <v>76</v>
      </c>
      <c r="D40" s="10">
        <v>650</v>
      </c>
      <c r="E40" s="10">
        <v>646</v>
      </c>
      <c r="F40" s="10">
        <v>194</v>
      </c>
      <c r="G40" s="10">
        <v>1566</v>
      </c>
    </row>
    <row r="41" spans="1:7" x14ac:dyDescent="0.25">
      <c r="A41" s="9"/>
      <c r="B41" s="9" t="s">
        <v>103</v>
      </c>
      <c r="C41" s="10">
        <v>12</v>
      </c>
      <c r="D41" s="10">
        <v>55</v>
      </c>
      <c r="E41" s="10">
        <v>44</v>
      </c>
      <c r="F41" s="10">
        <v>41</v>
      </c>
      <c r="G41" s="10">
        <v>152</v>
      </c>
    </row>
    <row r="42" spans="1:7" x14ac:dyDescent="0.25">
      <c r="A42" s="9"/>
      <c r="B42" s="9" t="s">
        <v>104</v>
      </c>
      <c r="C42" s="10"/>
      <c r="D42" s="10"/>
      <c r="E42" s="10"/>
      <c r="F42" s="10"/>
      <c r="G42" s="10"/>
    </row>
    <row r="43" spans="1:7" x14ac:dyDescent="0.25">
      <c r="A43" s="9"/>
      <c r="B43" s="9" t="s">
        <v>105</v>
      </c>
      <c r="C43" s="10"/>
      <c r="D43" s="10"/>
      <c r="E43" s="10"/>
      <c r="F43" s="10"/>
      <c r="G43" s="10"/>
    </row>
    <row r="44" spans="1:7" x14ac:dyDescent="0.25">
      <c r="A44" s="9"/>
      <c r="B44" s="9" t="s">
        <v>106</v>
      </c>
      <c r="C44" s="10">
        <v>805</v>
      </c>
      <c r="D44" s="10">
        <v>1788</v>
      </c>
      <c r="E44" s="10">
        <v>575</v>
      </c>
      <c r="F44" s="10">
        <v>48</v>
      </c>
      <c r="G44" s="10">
        <v>3216</v>
      </c>
    </row>
    <row r="45" spans="1:7" x14ac:dyDescent="0.25">
      <c r="A45" s="9"/>
      <c r="B45" s="9" t="s">
        <v>107</v>
      </c>
      <c r="C45" s="10">
        <v>5</v>
      </c>
      <c r="D45" s="10">
        <v>10</v>
      </c>
      <c r="E45" s="10">
        <v>9</v>
      </c>
      <c r="F45" s="10"/>
      <c r="G45" s="10">
        <v>25</v>
      </c>
    </row>
    <row r="46" spans="1:7" x14ac:dyDescent="0.25">
      <c r="A46" s="9"/>
      <c r="B46" s="9" t="s">
        <v>108</v>
      </c>
      <c r="C46" s="10"/>
      <c r="D46" s="10"/>
      <c r="E46" s="10"/>
      <c r="F46" s="10"/>
      <c r="G46" s="10"/>
    </row>
    <row r="47" spans="1:7" x14ac:dyDescent="0.25">
      <c r="A47" s="9"/>
      <c r="B47" s="9" t="s">
        <v>109</v>
      </c>
      <c r="C47" s="10"/>
      <c r="D47" s="10">
        <v>4</v>
      </c>
      <c r="E47" s="10"/>
      <c r="F47" s="10"/>
      <c r="G47" s="10">
        <v>6</v>
      </c>
    </row>
    <row r="48" spans="1:7" x14ac:dyDescent="0.25">
      <c r="A48" s="9"/>
      <c r="B48" s="9" t="s">
        <v>110</v>
      </c>
      <c r="C48" s="10"/>
      <c r="D48" s="10"/>
      <c r="E48" s="10"/>
      <c r="F48" s="10"/>
      <c r="G48" s="10">
        <v>6</v>
      </c>
    </row>
    <row r="49" spans="1:7" x14ac:dyDescent="0.25">
      <c r="A49" s="9"/>
      <c r="B49" s="9" t="s">
        <v>111</v>
      </c>
      <c r="C49" s="10"/>
      <c r="D49" s="10">
        <v>4</v>
      </c>
      <c r="E49" s="10"/>
      <c r="F49" s="10"/>
      <c r="G49" s="10">
        <v>5</v>
      </c>
    </row>
    <row r="50" spans="1:7" x14ac:dyDescent="0.25">
      <c r="A50" s="9"/>
      <c r="B50" s="9" t="s">
        <v>112</v>
      </c>
      <c r="C50" s="10">
        <v>16</v>
      </c>
      <c r="D50" s="10">
        <v>32</v>
      </c>
      <c r="E50" s="10">
        <v>22</v>
      </c>
      <c r="F50" s="10"/>
      <c r="G50" s="10">
        <v>72</v>
      </c>
    </row>
    <row r="51" spans="1:7" x14ac:dyDescent="0.25">
      <c r="A51" s="9"/>
      <c r="B51" s="9" t="s">
        <v>113</v>
      </c>
      <c r="C51" s="10"/>
      <c r="D51" s="10">
        <v>4</v>
      </c>
      <c r="E51" s="10">
        <v>6</v>
      </c>
      <c r="F51" s="10"/>
      <c r="G51" s="10">
        <v>10</v>
      </c>
    </row>
    <row r="52" spans="1:7" x14ac:dyDescent="0.25">
      <c r="A52" s="9"/>
      <c r="B52" s="9" t="s">
        <v>114</v>
      </c>
      <c r="C52" s="10">
        <v>3</v>
      </c>
      <c r="D52" s="10">
        <v>62</v>
      </c>
      <c r="E52" s="10">
        <v>15</v>
      </c>
      <c r="F52" s="10"/>
      <c r="G52" s="10">
        <v>82</v>
      </c>
    </row>
    <row r="53" spans="1:7" x14ac:dyDescent="0.25">
      <c r="A53" s="9"/>
      <c r="B53" s="9" t="s">
        <v>115</v>
      </c>
      <c r="C53" s="10"/>
      <c r="D53" s="10"/>
      <c r="E53" s="10"/>
      <c r="F53" s="10"/>
      <c r="G53" s="10"/>
    </row>
    <row r="54" spans="1:7" x14ac:dyDescent="0.25">
      <c r="A54" s="9"/>
      <c r="B54" s="9" t="s">
        <v>116</v>
      </c>
      <c r="C54" s="10"/>
      <c r="D54" s="10"/>
      <c r="E54" s="10"/>
      <c r="F54" s="10"/>
      <c r="G54" s="10"/>
    </row>
    <row r="55" spans="1:7" x14ac:dyDescent="0.25">
      <c r="A55" s="9"/>
      <c r="B55" s="9" t="s">
        <v>117</v>
      </c>
      <c r="C55" s="10"/>
      <c r="D55" s="10"/>
      <c r="E55" s="10"/>
      <c r="F55" s="10"/>
      <c r="G55" s="10"/>
    </row>
    <row r="56" spans="1:7" x14ac:dyDescent="0.25">
      <c r="A56" s="9"/>
      <c r="B56" s="9" t="s">
        <v>118</v>
      </c>
      <c r="C56" s="10"/>
      <c r="D56" s="10"/>
      <c r="E56" s="10"/>
      <c r="F56" s="10"/>
      <c r="G56" s="10"/>
    </row>
    <row r="57" spans="1:7" x14ac:dyDescent="0.25">
      <c r="A57" s="9"/>
      <c r="B57" s="9" t="s">
        <v>119</v>
      </c>
      <c r="C57" s="10"/>
      <c r="D57" s="10">
        <v>8</v>
      </c>
      <c r="E57" s="10"/>
      <c r="F57" s="10"/>
      <c r="G57" s="10">
        <v>9</v>
      </c>
    </row>
    <row r="58" spans="1:7" x14ac:dyDescent="0.25">
      <c r="A58" s="9"/>
      <c r="B58" s="9" t="s">
        <v>120</v>
      </c>
      <c r="C58" s="10"/>
      <c r="D58" s="10"/>
      <c r="E58" s="10"/>
      <c r="F58" s="10"/>
      <c r="G58" s="10"/>
    </row>
    <row r="59" spans="1:7" x14ac:dyDescent="0.25">
      <c r="A59" s="9"/>
      <c r="B59" s="9" t="s">
        <v>121</v>
      </c>
      <c r="C59" s="10"/>
      <c r="D59" s="10">
        <v>16</v>
      </c>
      <c r="E59" s="10"/>
      <c r="F59" s="10"/>
      <c r="G59" s="10">
        <v>18</v>
      </c>
    </row>
    <row r="60" spans="1:7" x14ac:dyDescent="0.25">
      <c r="A60" s="9"/>
      <c r="B60" s="9" t="s">
        <v>122</v>
      </c>
      <c r="C60" s="10"/>
      <c r="D60" s="10"/>
      <c r="E60" s="10"/>
      <c r="F60" s="10"/>
      <c r="G60" s="10"/>
    </row>
    <row r="61" spans="1:7" x14ac:dyDescent="0.25">
      <c r="A61" s="9"/>
      <c r="B61" s="9" t="s">
        <v>123</v>
      </c>
      <c r="C61" s="10"/>
      <c r="D61" s="10">
        <v>3</v>
      </c>
      <c r="E61" s="10"/>
      <c r="F61" s="10"/>
      <c r="G61" s="10">
        <v>4</v>
      </c>
    </row>
    <row r="62" spans="1:7" x14ac:dyDescent="0.25">
      <c r="A62" s="9"/>
      <c r="B62" s="9" t="s">
        <v>124</v>
      </c>
      <c r="C62" s="10"/>
      <c r="D62" s="10"/>
      <c r="E62" s="10"/>
      <c r="F62" s="10"/>
      <c r="G62" s="10"/>
    </row>
    <row r="63" spans="1:7" x14ac:dyDescent="0.25">
      <c r="A63" s="9"/>
      <c r="B63" s="9" t="s">
        <v>125</v>
      </c>
      <c r="C63" s="10"/>
      <c r="D63" s="10"/>
      <c r="E63" s="10"/>
      <c r="F63" s="10"/>
      <c r="G63" s="10"/>
    </row>
    <row r="64" spans="1:7" x14ac:dyDescent="0.25">
      <c r="A64" s="9"/>
      <c r="B64" s="9" t="s">
        <v>126</v>
      </c>
      <c r="C64" s="10"/>
      <c r="D64" s="10"/>
      <c r="E64" s="10"/>
      <c r="F64" s="10"/>
      <c r="G64" s="10"/>
    </row>
    <row r="65" spans="1:7" x14ac:dyDescent="0.25">
      <c r="A65" s="9"/>
      <c r="B65" s="9" t="s">
        <v>127</v>
      </c>
      <c r="C65" s="10"/>
      <c r="D65" s="10">
        <v>8</v>
      </c>
      <c r="E65" s="10"/>
      <c r="F65" s="10"/>
      <c r="G65" s="10">
        <v>9</v>
      </c>
    </row>
    <row r="66" spans="1:7" x14ac:dyDescent="0.25">
      <c r="A66" s="9"/>
      <c r="B66" s="9" t="s">
        <v>128</v>
      </c>
      <c r="C66" s="10"/>
      <c r="D66" s="10">
        <v>16</v>
      </c>
      <c r="E66" s="10"/>
      <c r="F66" s="10"/>
      <c r="G66" s="10">
        <v>16</v>
      </c>
    </row>
    <row r="67" spans="1:7" x14ac:dyDescent="0.25">
      <c r="A67" s="9"/>
      <c r="B67" s="9" t="s">
        <v>129</v>
      </c>
      <c r="C67" s="10"/>
      <c r="D67" s="10">
        <v>22</v>
      </c>
      <c r="E67" s="10"/>
      <c r="F67" s="10"/>
      <c r="G67" s="10">
        <v>22</v>
      </c>
    </row>
    <row r="68" spans="1:7" x14ac:dyDescent="0.25">
      <c r="A68" s="9"/>
      <c r="B68" s="9" t="s">
        <v>130</v>
      </c>
      <c r="C68" s="10"/>
      <c r="D68" s="10">
        <v>8</v>
      </c>
      <c r="E68" s="10"/>
      <c r="F68" s="10"/>
      <c r="G68" s="10">
        <v>12</v>
      </c>
    </row>
    <row r="69" spans="1:7" x14ac:dyDescent="0.25">
      <c r="A69" s="9"/>
      <c r="B69" s="9" t="s">
        <v>131</v>
      </c>
      <c r="C69" s="10"/>
      <c r="D69" s="10">
        <v>14</v>
      </c>
      <c r="E69" s="10"/>
      <c r="F69" s="10"/>
      <c r="G69" s="10">
        <v>17</v>
      </c>
    </row>
    <row r="70" spans="1:7" x14ac:dyDescent="0.25">
      <c r="A70" s="9"/>
      <c r="B70" s="9" t="s">
        <v>132</v>
      </c>
      <c r="C70" s="10"/>
      <c r="D70" s="10"/>
      <c r="E70" s="10"/>
      <c r="F70" s="10"/>
      <c r="G70" s="10"/>
    </row>
    <row r="71" spans="1:7" x14ac:dyDescent="0.25">
      <c r="A71" s="9"/>
      <c r="B71" s="9" t="s">
        <v>133</v>
      </c>
      <c r="C71" s="10"/>
      <c r="D71" s="10"/>
      <c r="E71" s="10"/>
      <c r="F71" s="10"/>
      <c r="G71" s="10"/>
    </row>
    <row r="72" spans="1:7" x14ac:dyDescent="0.25">
      <c r="A72" s="9"/>
      <c r="B72" s="9" t="s">
        <v>134</v>
      </c>
      <c r="C72" s="10"/>
      <c r="D72" s="10"/>
      <c r="E72" s="10"/>
      <c r="F72" s="10"/>
      <c r="G72" s="10"/>
    </row>
    <row r="73" spans="1:7" x14ac:dyDescent="0.25">
      <c r="A73" s="9"/>
      <c r="B73" s="9" t="s">
        <v>135</v>
      </c>
      <c r="C73" s="10"/>
      <c r="D73" s="10"/>
      <c r="E73" s="10"/>
      <c r="F73" s="10"/>
      <c r="G73" s="10"/>
    </row>
    <row r="74" spans="1:7" x14ac:dyDescent="0.25">
      <c r="A74" s="9"/>
      <c r="B74" s="9" t="s">
        <v>136</v>
      </c>
      <c r="C74" s="10">
        <v>3</v>
      </c>
      <c r="D74" s="10">
        <v>32</v>
      </c>
      <c r="E74" s="10">
        <v>5</v>
      </c>
      <c r="F74" s="10"/>
      <c r="G74" s="10">
        <v>40</v>
      </c>
    </row>
    <row r="75" spans="1:7" x14ac:dyDescent="0.25">
      <c r="A75" s="9"/>
      <c r="B75" s="9" t="s">
        <v>137</v>
      </c>
      <c r="C75" s="10">
        <v>200</v>
      </c>
      <c r="D75" s="10">
        <v>566</v>
      </c>
      <c r="E75" s="10">
        <v>225</v>
      </c>
      <c r="F75" s="10">
        <v>41</v>
      </c>
      <c r="G75" s="10">
        <v>1032</v>
      </c>
    </row>
    <row r="76" spans="1:7" x14ac:dyDescent="0.25">
      <c r="A76" s="9"/>
      <c r="B76" s="9" t="s">
        <v>138</v>
      </c>
      <c r="C76" s="10"/>
      <c r="D76" s="10"/>
      <c r="E76" s="10"/>
      <c r="F76" s="10"/>
      <c r="G76" s="10"/>
    </row>
    <row r="77" spans="1:7" x14ac:dyDescent="0.25">
      <c r="A77" s="9"/>
      <c r="B77" s="9" t="s">
        <v>139</v>
      </c>
      <c r="C77" s="10"/>
      <c r="D77" s="10">
        <v>4</v>
      </c>
      <c r="E77" s="10">
        <v>3</v>
      </c>
      <c r="F77" s="10"/>
      <c r="G77" s="10">
        <v>8</v>
      </c>
    </row>
    <row r="78" spans="1:7" x14ac:dyDescent="0.25">
      <c r="A78" s="9"/>
      <c r="B78" s="9" t="s">
        <v>140</v>
      </c>
      <c r="C78" s="10"/>
      <c r="D78" s="10"/>
      <c r="E78" s="10"/>
      <c r="F78" s="10"/>
      <c r="G78" s="10"/>
    </row>
    <row r="79" spans="1:7" x14ac:dyDescent="0.25">
      <c r="A79" s="9"/>
      <c r="B79" s="9" t="s">
        <v>141</v>
      </c>
      <c r="C79" s="10"/>
      <c r="D79" s="10">
        <v>12</v>
      </c>
      <c r="E79" s="10"/>
      <c r="F79" s="10"/>
      <c r="G79" s="10">
        <v>14</v>
      </c>
    </row>
    <row r="80" spans="1:7" x14ac:dyDescent="0.25">
      <c r="A80" s="9"/>
      <c r="B80" s="9" t="s">
        <v>142</v>
      </c>
      <c r="C80" s="10"/>
      <c r="D80" s="10"/>
      <c r="E80" s="10"/>
      <c r="F80" s="10"/>
      <c r="G80" s="10"/>
    </row>
    <row r="81" spans="1:7" ht="26.4" x14ac:dyDescent="0.25">
      <c r="A81" s="9"/>
      <c r="B81" s="9" t="s">
        <v>143</v>
      </c>
      <c r="C81" s="10"/>
      <c r="D81" s="10"/>
      <c r="E81" s="10"/>
      <c r="F81" s="10"/>
      <c r="G81" s="10"/>
    </row>
    <row r="82" spans="1:7" x14ac:dyDescent="0.25">
      <c r="A82" s="9"/>
      <c r="B82" s="9" t="s">
        <v>144</v>
      </c>
      <c r="C82" s="10"/>
      <c r="D82" s="10"/>
      <c r="E82" s="10"/>
      <c r="F82" s="10"/>
      <c r="G82" s="10"/>
    </row>
    <row r="83" spans="1:7" x14ac:dyDescent="0.25">
      <c r="A83" s="9"/>
      <c r="B83" s="9" t="s">
        <v>145</v>
      </c>
      <c r="C83" s="10"/>
      <c r="D83" s="10"/>
      <c r="E83" s="10"/>
      <c r="F83" s="10"/>
      <c r="G83" s="10"/>
    </row>
    <row r="84" spans="1:7" x14ac:dyDescent="0.25">
      <c r="A84" s="9"/>
      <c r="B84" s="9" t="s">
        <v>146</v>
      </c>
      <c r="C84" s="10"/>
      <c r="D84" s="10"/>
      <c r="E84" s="10"/>
      <c r="F84" s="10"/>
      <c r="G84" s="10"/>
    </row>
    <row r="85" spans="1:7" x14ac:dyDescent="0.25">
      <c r="A85" s="9"/>
      <c r="B85" s="9" t="s">
        <v>147</v>
      </c>
      <c r="C85" s="10"/>
      <c r="D85" s="10">
        <v>87</v>
      </c>
      <c r="E85" s="10">
        <v>18</v>
      </c>
      <c r="F85" s="10"/>
      <c r="G85" s="10">
        <v>106</v>
      </c>
    </row>
    <row r="86" spans="1:7" x14ac:dyDescent="0.25">
      <c r="A86" s="9"/>
      <c r="B86" s="9" t="s">
        <v>148</v>
      </c>
      <c r="C86" s="10"/>
      <c r="D86" s="10"/>
      <c r="E86" s="10"/>
      <c r="F86" s="10"/>
      <c r="G86" s="10"/>
    </row>
    <row r="87" spans="1:7" x14ac:dyDescent="0.25">
      <c r="A87" s="9"/>
      <c r="B87" s="9" t="s">
        <v>149</v>
      </c>
      <c r="C87" s="10"/>
      <c r="D87" s="10"/>
      <c r="E87" s="10"/>
      <c r="F87" s="10"/>
      <c r="G87" s="10"/>
    </row>
    <row r="88" spans="1:7" x14ac:dyDescent="0.25">
      <c r="A88" s="9"/>
      <c r="B88" s="9" t="s">
        <v>150</v>
      </c>
      <c r="C88" s="10"/>
      <c r="D88" s="10"/>
      <c r="E88" s="10"/>
      <c r="F88" s="10"/>
      <c r="G88" s="10"/>
    </row>
    <row r="89" spans="1:7" x14ac:dyDescent="0.25">
      <c r="A89" s="9"/>
      <c r="B89" s="9" t="s">
        <v>151</v>
      </c>
      <c r="C89" s="10"/>
      <c r="D89" s="10"/>
      <c r="E89" s="10"/>
      <c r="F89" s="10"/>
      <c r="G89" s="10"/>
    </row>
    <row r="90" spans="1:7" x14ac:dyDescent="0.25">
      <c r="A90" s="9"/>
      <c r="B90" s="9" t="s">
        <v>152</v>
      </c>
      <c r="C90" s="10"/>
      <c r="D90" s="10">
        <v>6</v>
      </c>
      <c r="E90" s="10"/>
      <c r="F90" s="10"/>
      <c r="G90" s="10">
        <v>6</v>
      </c>
    </row>
    <row r="91" spans="1:7" x14ac:dyDescent="0.25">
      <c r="A91" s="9"/>
      <c r="B91" s="9" t="s">
        <v>153</v>
      </c>
      <c r="C91" s="10"/>
      <c r="D91" s="10"/>
      <c r="E91" s="10"/>
      <c r="F91" s="10"/>
      <c r="G91" s="10"/>
    </row>
    <row r="92" spans="1:7" x14ac:dyDescent="0.25">
      <c r="A92" s="9"/>
      <c r="B92" s="9" t="s">
        <v>154</v>
      </c>
      <c r="C92" s="10"/>
      <c r="D92" s="10"/>
      <c r="E92" s="10"/>
      <c r="F92" s="10"/>
      <c r="G92" s="10"/>
    </row>
    <row r="93" spans="1:7" x14ac:dyDescent="0.25">
      <c r="A93" s="9"/>
      <c r="B93" s="9" t="s">
        <v>155</v>
      </c>
      <c r="C93" s="10"/>
      <c r="D93" s="10">
        <v>3</v>
      </c>
      <c r="E93" s="10"/>
      <c r="F93" s="10"/>
      <c r="G93" s="10">
        <v>3</v>
      </c>
    </row>
    <row r="94" spans="1:7" x14ac:dyDescent="0.25">
      <c r="A94" s="9"/>
      <c r="B94" s="9" t="s">
        <v>156</v>
      </c>
      <c r="C94" s="10"/>
      <c r="D94" s="10"/>
      <c r="E94" s="10"/>
      <c r="F94" s="10"/>
      <c r="G94" s="10"/>
    </row>
    <row r="95" spans="1:7" x14ac:dyDescent="0.25">
      <c r="A95" s="9"/>
      <c r="B95" s="9" t="s">
        <v>157</v>
      </c>
      <c r="C95" s="10"/>
      <c r="D95" s="10"/>
      <c r="E95" s="10"/>
      <c r="F95" s="10"/>
      <c r="G95" s="10"/>
    </row>
    <row r="96" spans="1:7" x14ac:dyDescent="0.25">
      <c r="A96" s="9"/>
      <c r="B96" s="9" t="s">
        <v>158</v>
      </c>
      <c r="C96" s="10"/>
      <c r="D96" s="10"/>
      <c r="E96" s="10"/>
      <c r="F96" s="10"/>
      <c r="G96" s="10"/>
    </row>
    <row r="97" spans="1:7" x14ac:dyDescent="0.25">
      <c r="A97" s="9"/>
      <c r="B97" s="9" t="s">
        <v>159</v>
      </c>
      <c r="C97" s="10">
        <v>13</v>
      </c>
      <c r="D97" s="10">
        <v>57</v>
      </c>
      <c r="E97" s="10">
        <v>21</v>
      </c>
      <c r="F97" s="10">
        <v>7</v>
      </c>
      <c r="G97" s="10">
        <v>98</v>
      </c>
    </row>
    <row r="98" spans="1:7" x14ac:dyDescent="0.25">
      <c r="A98" s="9"/>
      <c r="B98" s="9" t="s">
        <v>160</v>
      </c>
      <c r="C98" s="10"/>
      <c r="D98" s="10"/>
      <c r="E98" s="10"/>
      <c r="F98" s="10"/>
      <c r="G98" s="10"/>
    </row>
    <row r="99" spans="1:7" x14ac:dyDescent="0.25">
      <c r="A99" s="9"/>
      <c r="B99" s="9" t="s">
        <v>161</v>
      </c>
      <c r="C99" s="10">
        <v>11</v>
      </c>
      <c r="D99" s="10">
        <v>62</v>
      </c>
      <c r="E99" s="10">
        <v>16</v>
      </c>
      <c r="F99" s="10"/>
      <c r="G99" s="10">
        <v>90</v>
      </c>
    </row>
    <row r="100" spans="1:7" x14ac:dyDescent="0.25">
      <c r="A100" s="9"/>
      <c r="B100" s="9" t="s">
        <v>162</v>
      </c>
      <c r="C100" s="10">
        <v>55</v>
      </c>
      <c r="D100" s="10">
        <v>251</v>
      </c>
      <c r="E100" s="10">
        <v>33</v>
      </c>
      <c r="F100" s="10">
        <v>3</v>
      </c>
      <c r="G100" s="10">
        <v>342</v>
      </c>
    </row>
    <row r="101" spans="1:7" x14ac:dyDescent="0.25">
      <c r="A101" s="9"/>
      <c r="B101" s="9" t="s">
        <v>163</v>
      </c>
      <c r="C101" s="10"/>
      <c r="D101" s="10"/>
      <c r="E101" s="10">
        <v>3</v>
      </c>
      <c r="F101" s="10"/>
      <c r="G101" s="10">
        <v>4</v>
      </c>
    </row>
    <row r="102" spans="1:7" x14ac:dyDescent="0.25">
      <c r="A102" s="9"/>
      <c r="B102" s="9" t="s">
        <v>164</v>
      </c>
      <c r="C102" s="10">
        <v>5</v>
      </c>
      <c r="D102" s="10">
        <v>15</v>
      </c>
      <c r="E102" s="10">
        <v>11</v>
      </c>
      <c r="F102" s="10"/>
      <c r="G102" s="10">
        <v>33</v>
      </c>
    </row>
    <row r="103" spans="1:7" x14ac:dyDescent="0.25">
      <c r="A103" s="9"/>
      <c r="B103" s="9" t="s">
        <v>165</v>
      </c>
      <c r="C103" s="10">
        <v>56</v>
      </c>
      <c r="D103" s="10">
        <v>283</v>
      </c>
      <c r="E103" s="10">
        <v>66</v>
      </c>
      <c r="F103" s="10">
        <v>8</v>
      </c>
      <c r="G103" s="10">
        <v>413</v>
      </c>
    </row>
    <row r="104" spans="1:7" x14ac:dyDescent="0.25">
      <c r="A104" s="9"/>
      <c r="B104" s="9" t="s">
        <v>166</v>
      </c>
      <c r="C104" s="10"/>
      <c r="D104" s="10">
        <v>3</v>
      </c>
      <c r="E104" s="10">
        <v>3</v>
      </c>
      <c r="F104" s="10"/>
      <c r="G104" s="10">
        <v>6</v>
      </c>
    </row>
    <row r="105" spans="1:7" x14ac:dyDescent="0.25">
      <c r="A105" s="9"/>
      <c r="B105" s="9" t="s">
        <v>167</v>
      </c>
      <c r="C105" s="10">
        <v>8</v>
      </c>
      <c r="D105" s="10">
        <v>59</v>
      </c>
      <c r="E105" s="10">
        <v>29</v>
      </c>
      <c r="F105" s="10"/>
      <c r="G105" s="10">
        <v>98</v>
      </c>
    </row>
    <row r="106" spans="1:7" x14ac:dyDescent="0.25">
      <c r="A106" s="9"/>
      <c r="B106" s="9" t="s">
        <v>168</v>
      </c>
      <c r="C106" s="10"/>
      <c r="D106" s="10"/>
      <c r="E106" s="10"/>
      <c r="F106" s="10"/>
      <c r="G106" s="10"/>
    </row>
    <row r="107" spans="1:7" x14ac:dyDescent="0.25">
      <c r="A107" s="9"/>
      <c r="B107" s="9" t="s">
        <v>169</v>
      </c>
      <c r="C107" s="10">
        <v>5</v>
      </c>
      <c r="D107" s="10">
        <v>42</v>
      </c>
      <c r="E107" s="10">
        <v>17</v>
      </c>
      <c r="F107" s="10"/>
      <c r="G107" s="10">
        <v>66</v>
      </c>
    </row>
    <row r="108" spans="1:7" x14ac:dyDescent="0.25">
      <c r="A108" s="9"/>
      <c r="B108" s="9" t="s">
        <v>170</v>
      </c>
      <c r="C108" s="10">
        <v>11</v>
      </c>
      <c r="D108" s="10">
        <v>28</v>
      </c>
      <c r="E108" s="10">
        <v>5</v>
      </c>
      <c r="F108" s="10"/>
      <c r="G108" s="10">
        <v>44</v>
      </c>
    </row>
    <row r="109" spans="1:7" ht="26.4" x14ac:dyDescent="0.25">
      <c r="A109" s="9"/>
      <c r="B109" s="9" t="s">
        <v>171</v>
      </c>
      <c r="C109" s="10">
        <v>6</v>
      </c>
      <c r="D109" s="10">
        <v>36</v>
      </c>
      <c r="E109" s="10">
        <v>5</v>
      </c>
      <c r="F109" s="10">
        <v>7</v>
      </c>
      <c r="G109" s="10">
        <v>54</v>
      </c>
    </row>
    <row r="110" spans="1:7" x14ac:dyDescent="0.25">
      <c r="A110" s="9"/>
      <c r="B110" s="9" t="s">
        <v>172</v>
      </c>
      <c r="C110" s="10"/>
      <c r="D110" s="10">
        <v>4</v>
      </c>
      <c r="E110" s="10"/>
      <c r="F110" s="10"/>
      <c r="G110" s="10">
        <v>5</v>
      </c>
    </row>
    <row r="111" spans="1:7" x14ac:dyDescent="0.25">
      <c r="A111" s="9"/>
      <c r="B111" s="9" t="s">
        <v>173</v>
      </c>
      <c r="C111" s="10"/>
      <c r="D111" s="10"/>
      <c r="E111" s="10"/>
      <c r="F111" s="10"/>
      <c r="G111" s="10"/>
    </row>
    <row r="112" spans="1:7" x14ac:dyDescent="0.25">
      <c r="A112" s="9"/>
      <c r="B112" s="9" t="s">
        <v>174</v>
      </c>
      <c r="C112" s="10"/>
      <c r="D112" s="10"/>
      <c r="E112" s="10"/>
      <c r="F112" s="10"/>
      <c r="G112" s="10"/>
    </row>
    <row r="113" spans="1:7" x14ac:dyDescent="0.25">
      <c r="A113" s="9"/>
      <c r="B113" s="9" t="s">
        <v>175</v>
      </c>
      <c r="C113" s="10">
        <v>36</v>
      </c>
      <c r="D113" s="10">
        <v>91</v>
      </c>
      <c r="E113" s="10">
        <v>12</v>
      </c>
      <c r="F113" s="10"/>
      <c r="G113" s="10">
        <v>139</v>
      </c>
    </row>
    <row r="114" spans="1:7" x14ac:dyDescent="0.25">
      <c r="A114" s="9"/>
      <c r="B114" s="9" t="s">
        <v>176</v>
      </c>
      <c r="C114" s="10"/>
      <c r="D114" s="10">
        <v>42</v>
      </c>
      <c r="E114" s="10">
        <v>7</v>
      </c>
      <c r="F114" s="10"/>
      <c r="G114" s="10">
        <v>52</v>
      </c>
    </row>
    <row r="115" spans="1:7" x14ac:dyDescent="0.25">
      <c r="A115" s="9"/>
      <c r="B115" s="9" t="s">
        <v>177</v>
      </c>
      <c r="C115" s="10">
        <v>27</v>
      </c>
      <c r="D115" s="10">
        <v>158</v>
      </c>
      <c r="E115" s="10">
        <v>12</v>
      </c>
      <c r="F115" s="10"/>
      <c r="G115" s="10">
        <v>197</v>
      </c>
    </row>
    <row r="116" spans="1:7" x14ac:dyDescent="0.25">
      <c r="A116" s="9"/>
      <c r="B116" s="9" t="s">
        <v>178</v>
      </c>
      <c r="C116" s="10"/>
      <c r="D116" s="10">
        <v>5</v>
      </c>
      <c r="E116" s="10"/>
      <c r="F116" s="10"/>
      <c r="G116" s="10">
        <v>7</v>
      </c>
    </row>
    <row r="117" spans="1:7" x14ac:dyDescent="0.25">
      <c r="A117" s="9"/>
      <c r="B117" s="9" t="s">
        <v>179</v>
      </c>
      <c r="C117" s="10">
        <v>6</v>
      </c>
      <c r="D117" s="10">
        <v>43</v>
      </c>
      <c r="E117" s="10">
        <v>7</v>
      </c>
      <c r="F117" s="10"/>
      <c r="G117" s="10">
        <v>56</v>
      </c>
    </row>
    <row r="118" spans="1:7" x14ac:dyDescent="0.25">
      <c r="A118" s="9"/>
      <c r="B118" s="9" t="s">
        <v>180</v>
      </c>
      <c r="C118" s="10">
        <v>15</v>
      </c>
      <c r="D118" s="10">
        <v>61</v>
      </c>
      <c r="E118" s="10">
        <v>21</v>
      </c>
      <c r="F118" s="10">
        <v>3</v>
      </c>
      <c r="G118" s="10">
        <v>100</v>
      </c>
    </row>
    <row r="119" spans="1:7" x14ac:dyDescent="0.25">
      <c r="A119" s="9"/>
      <c r="B119" s="9" t="s">
        <v>181</v>
      </c>
      <c r="C119" s="10">
        <v>16</v>
      </c>
      <c r="D119" s="10">
        <v>56</v>
      </c>
      <c r="E119" s="10">
        <v>8</v>
      </c>
      <c r="F119" s="10"/>
      <c r="G119" s="10">
        <v>80</v>
      </c>
    </row>
    <row r="120" spans="1:7" x14ac:dyDescent="0.25">
      <c r="A120" s="9"/>
      <c r="B120" s="9" t="s">
        <v>182</v>
      </c>
      <c r="C120" s="10"/>
      <c r="D120" s="10">
        <v>25</v>
      </c>
      <c r="E120" s="10">
        <v>3</v>
      </c>
      <c r="F120" s="10"/>
      <c r="G120" s="10">
        <v>32</v>
      </c>
    </row>
    <row r="121" spans="1:7" x14ac:dyDescent="0.25">
      <c r="A121" s="9"/>
      <c r="B121" s="9" t="s">
        <v>183</v>
      </c>
      <c r="C121" s="10">
        <v>58</v>
      </c>
      <c r="D121" s="10">
        <v>117</v>
      </c>
      <c r="E121" s="10">
        <v>44</v>
      </c>
      <c r="F121" s="10">
        <v>8</v>
      </c>
      <c r="G121" s="10">
        <v>227</v>
      </c>
    </row>
    <row r="122" spans="1:7" ht="26.4" x14ac:dyDescent="0.25">
      <c r="A122" s="9"/>
      <c r="B122" s="9" t="s">
        <v>184</v>
      </c>
      <c r="C122" s="10"/>
      <c r="D122" s="10"/>
      <c r="E122" s="10"/>
      <c r="F122" s="10"/>
      <c r="G122" s="10"/>
    </row>
    <row r="123" spans="1:7" x14ac:dyDescent="0.25">
      <c r="A123" s="9"/>
      <c r="B123" s="9" t="s">
        <v>185</v>
      </c>
      <c r="C123" s="10">
        <v>4</v>
      </c>
      <c r="D123" s="10"/>
      <c r="E123" s="10"/>
      <c r="F123" s="10"/>
      <c r="G123" s="10">
        <v>5</v>
      </c>
    </row>
    <row r="124" spans="1:7" x14ac:dyDescent="0.25">
      <c r="A124" s="9"/>
      <c r="B124" s="9" t="s">
        <v>186</v>
      </c>
      <c r="C124" s="10"/>
      <c r="D124" s="10"/>
      <c r="E124" s="10"/>
      <c r="F124" s="10"/>
      <c r="G124" s="10"/>
    </row>
    <row r="125" spans="1:7" x14ac:dyDescent="0.25">
      <c r="A125" s="9"/>
      <c r="B125" s="9" t="s">
        <v>187</v>
      </c>
      <c r="C125" s="10"/>
      <c r="D125" s="10">
        <v>3</v>
      </c>
      <c r="E125" s="10"/>
      <c r="F125" s="10"/>
      <c r="G125" s="10">
        <v>6</v>
      </c>
    </row>
    <row r="126" spans="1:7" x14ac:dyDescent="0.25">
      <c r="A126" s="9"/>
      <c r="B126" s="9" t="s">
        <v>188</v>
      </c>
      <c r="C126" s="10"/>
      <c r="D126" s="10"/>
      <c r="E126" s="10"/>
      <c r="F126" s="10"/>
      <c r="G126" s="10"/>
    </row>
    <row r="127" spans="1:7" x14ac:dyDescent="0.25">
      <c r="A127" s="9"/>
      <c r="B127" s="9" t="s">
        <v>189</v>
      </c>
      <c r="C127" s="10">
        <v>163</v>
      </c>
      <c r="D127" s="10">
        <v>266</v>
      </c>
      <c r="E127" s="10">
        <v>134</v>
      </c>
      <c r="F127" s="10">
        <v>12</v>
      </c>
      <c r="G127" s="10">
        <v>575</v>
      </c>
    </row>
    <row r="128" spans="1:7" x14ac:dyDescent="0.25">
      <c r="A128" s="9"/>
      <c r="B128" s="9" t="s">
        <v>190</v>
      </c>
      <c r="C128" s="10"/>
      <c r="D128" s="10"/>
      <c r="E128" s="10"/>
      <c r="F128" s="10"/>
      <c r="G128" s="10">
        <v>3</v>
      </c>
    </row>
    <row r="129" spans="1:7" x14ac:dyDescent="0.25">
      <c r="A129" s="9"/>
      <c r="B129" s="9" t="s">
        <v>191</v>
      </c>
      <c r="C129" s="10"/>
      <c r="D129" s="10"/>
      <c r="E129" s="10"/>
      <c r="F129" s="10"/>
      <c r="G129" s="10">
        <v>3</v>
      </c>
    </row>
    <row r="130" spans="1:7" x14ac:dyDescent="0.25">
      <c r="A130" s="9"/>
      <c r="B130" s="9" t="s">
        <v>192</v>
      </c>
      <c r="C130" s="10"/>
      <c r="D130" s="10">
        <v>5</v>
      </c>
      <c r="E130" s="10">
        <v>3</v>
      </c>
      <c r="F130" s="10"/>
      <c r="G130" s="10">
        <v>8</v>
      </c>
    </row>
    <row r="131" spans="1:7" x14ac:dyDescent="0.25">
      <c r="A131" s="9"/>
      <c r="B131" s="9" t="s">
        <v>193</v>
      </c>
      <c r="C131" s="10"/>
      <c r="D131" s="10"/>
      <c r="E131" s="10"/>
      <c r="F131" s="10"/>
      <c r="G131" s="10"/>
    </row>
    <row r="132" spans="1:7" x14ac:dyDescent="0.25">
      <c r="A132" s="9"/>
      <c r="B132" s="9" t="s">
        <v>194</v>
      </c>
      <c r="C132" s="10"/>
      <c r="D132" s="10"/>
      <c r="E132" s="10"/>
      <c r="F132" s="10"/>
      <c r="G132" s="10"/>
    </row>
    <row r="133" spans="1:7" x14ac:dyDescent="0.25">
      <c r="A133" s="9"/>
      <c r="B133" s="9" t="s">
        <v>195</v>
      </c>
      <c r="C133" s="10"/>
      <c r="D133" s="10"/>
      <c r="E133" s="10"/>
      <c r="F133" s="10"/>
      <c r="G133" s="10"/>
    </row>
    <row r="134" spans="1:7" x14ac:dyDescent="0.25">
      <c r="A134" s="9"/>
      <c r="B134" s="9" t="s">
        <v>196</v>
      </c>
      <c r="C134" s="10"/>
      <c r="D134" s="10"/>
      <c r="E134" s="10"/>
      <c r="F134" s="10"/>
      <c r="G134" s="10"/>
    </row>
    <row r="135" spans="1:7" x14ac:dyDescent="0.25">
      <c r="A135" s="9"/>
      <c r="B135" s="9" t="s">
        <v>197</v>
      </c>
      <c r="C135" s="10"/>
      <c r="D135" s="10"/>
      <c r="E135" s="10"/>
      <c r="F135" s="10"/>
      <c r="G135" s="10"/>
    </row>
    <row r="136" spans="1:7" x14ac:dyDescent="0.25">
      <c r="A136" s="9"/>
      <c r="B136" s="9" t="s">
        <v>198</v>
      </c>
      <c r="C136" s="10"/>
      <c r="D136" s="10">
        <v>3</v>
      </c>
      <c r="E136" s="10"/>
      <c r="F136" s="10"/>
      <c r="G136" s="10">
        <v>4</v>
      </c>
    </row>
    <row r="137" spans="1:7" x14ac:dyDescent="0.25">
      <c r="A137" s="9"/>
      <c r="B137" s="9" t="s">
        <v>199</v>
      </c>
      <c r="C137" s="10"/>
      <c r="D137" s="10"/>
      <c r="E137" s="10"/>
      <c r="F137" s="10"/>
      <c r="G137" s="10">
        <v>3</v>
      </c>
    </row>
    <row r="138" spans="1:7" x14ac:dyDescent="0.25">
      <c r="A138" s="9"/>
      <c r="B138" s="9" t="s">
        <v>200</v>
      </c>
      <c r="C138" s="10"/>
      <c r="D138" s="10"/>
      <c r="E138" s="10"/>
      <c r="F138" s="10"/>
      <c r="G138" s="10"/>
    </row>
    <row r="139" spans="1:7" x14ac:dyDescent="0.25">
      <c r="A139" s="9"/>
      <c r="B139" s="9" t="s">
        <v>201</v>
      </c>
      <c r="C139" s="10"/>
      <c r="D139" s="10"/>
      <c r="E139" s="10">
        <v>4</v>
      </c>
      <c r="F139" s="10"/>
      <c r="G139" s="10">
        <v>6</v>
      </c>
    </row>
    <row r="140" spans="1:7" x14ac:dyDescent="0.25">
      <c r="A140" s="9"/>
      <c r="B140" s="9" t="s">
        <v>202</v>
      </c>
      <c r="C140" s="10"/>
      <c r="D140" s="10"/>
      <c r="E140" s="10"/>
      <c r="F140" s="10"/>
      <c r="G140" s="10"/>
    </row>
    <row r="141" spans="1:7" x14ac:dyDescent="0.25">
      <c r="A141" s="9"/>
      <c r="B141" s="9" t="s">
        <v>203</v>
      </c>
      <c r="C141" s="10"/>
      <c r="D141" s="10"/>
      <c r="E141" s="10"/>
      <c r="F141" s="10"/>
      <c r="G141" s="10"/>
    </row>
    <row r="142" spans="1:7" x14ac:dyDescent="0.25">
      <c r="A142" s="9"/>
      <c r="B142" s="9" t="s">
        <v>204</v>
      </c>
      <c r="C142" s="10"/>
      <c r="D142" s="10"/>
      <c r="E142" s="10"/>
      <c r="F142" s="10"/>
      <c r="G142" s="10"/>
    </row>
    <row r="143" spans="1:7" x14ac:dyDescent="0.25">
      <c r="A143" s="9"/>
      <c r="B143" s="9" t="s">
        <v>205</v>
      </c>
      <c r="C143" s="10">
        <v>32</v>
      </c>
      <c r="D143" s="10">
        <v>123</v>
      </c>
      <c r="E143" s="10">
        <v>22</v>
      </c>
      <c r="F143" s="10"/>
      <c r="G143" s="10">
        <v>179</v>
      </c>
    </row>
    <row r="144" spans="1:7" ht="26.4" customHeight="1" x14ac:dyDescent="0.25">
      <c r="A144" s="9"/>
      <c r="B144" s="9" t="s">
        <v>206</v>
      </c>
      <c r="C144" s="10"/>
      <c r="D144" s="10">
        <v>3</v>
      </c>
      <c r="E144" s="10"/>
      <c r="F144" s="10"/>
      <c r="G144" s="10">
        <v>3</v>
      </c>
    </row>
    <row r="145" spans="1:7" x14ac:dyDescent="0.25">
      <c r="A145" s="9"/>
      <c r="B145" s="9" t="s">
        <v>207</v>
      </c>
      <c r="C145" s="10">
        <v>11</v>
      </c>
      <c r="D145" s="10">
        <v>17</v>
      </c>
      <c r="E145" s="10">
        <v>7</v>
      </c>
      <c r="F145" s="10">
        <v>3</v>
      </c>
      <c r="G145" s="10">
        <v>38</v>
      </c>
    </row>
    <row r="146" spans="1:7" x14ac:dyDescent="0.25">
      <c r="A146" s="9"/>
      <c r="B146" s="9" t="s">
        <v>208</v>
      </c>
      <c r="C146" s="10"/>
      <c r="D146" s="10"/>
      <c r="E146" s="10"/>
      <c r="F146" s="10"/>
      <c r="G146" s="10"/>
    </row>
    <row r="147" spans="1:7" x14ac:dyDescent="0.25">
      <c r="A147" s="9"/>
      <c r="B147" s="9" t="s">
        <v>209</v>
      </c>
      <c r="C147" s="10"/>
      <c r="D147" s="10"/>
      <c r="E147" s="10"/>
      <c r="F147" s="10"/>
      <c r="G147" s="10"/>
    </row>
    <row r="148" spans="1:7" x14ac:dyDescent="0.25">
      <c r="A148" s="9"/>
      <c r="B148" s="9" t="s">
        <v>210</v>
      </c>
      <c r="C148" s="10"/>
      <c r="D148" s="10">
        <v>7</v>
      </c>
      <c r="E148" s="10"/>
      <c r="F148" s="10"/>
      <c r="G148" s="10">
        <v>8</v>
      </c>
    </row>
    <row r="149" spans="1:7" x14ac:dyDescent="0.25">
      <c r="A149" s="9"/>
      <c r="B149" s="9" t="s">
        <v>211</v>
      </c>
      <c r="C149" s="10"/>
      <c r="D149" s="10">
        <v>5</v>
      </c>
      <c r="E149" s="10"/>
      <c r="F149" s="10"/>
      <c r="G149" s="10">
        <v>6</v>
      </c>
    </row>
    <row r="150" spans="1:7" x14ac:dyDescent="0.25">
      <c r="A150" s="9"/>
      <c r="B150" s="9" t="s">
        <v>212</v>
      </c>
      <c r="C150" s="10"/>
      <c r="D150" s="10">
        <v>9</v>
      </c>
      <c r="E150" s="10"/>
      <c r="F150" s="10"/>
      <c r="G150" s="10">
        <v>11</v>
      </c>
    </row>
    <row r="151" spans="1:7" x14ac:dyDescent="0.25">
      <c r="A151" s="9"/>
      <c r="B151" s="9" t="s">
        <v>213</v>
      </c>
      <c r="C151" s="10"/>
      <c r="D151" s="10"/>
      <c r="E151" s="10"/>
      <c r="F151" s="10"/>
      <c r="G151" s="10"/>
    </row>
    <row r="152" spans="1:7" x14ac:dyDescent="0.25">
      <c r="A152" s="9"/>
      <c r="B152" s="9" t="s">
        <v>214</v>
      </c>
      <c r="C152" s="10"/>
      <c r="D152" s="10">
        <v>3</v>
      </c>
      <c r="E152" s="10"/>
      <c r="F152" s="10"/>
      <c r="G152" s="10">
        <v>3</v>
      </c>
    </row>
    <row r="153" spans="1:7" s="20" customFormat="1" x14ac:dyDescent="0.25">
      <c r="A153" s="18" t="s">
        <v>48</v>
      </c>
      <c r="B153" s="18"/>
      <c r="C153" s="19">
        <v>48292</v>
      </c>
      <c r="D153" s="19">
        <v>123394</v>
      </c>
      <c r="E153" s="19">
        <v>101430</v>
      </c>
      <c r="F153" s="19">
        <v>58740</v>
      </c>
      <c r="G153" s="19">
        <v>331856</v>
      </c>
    </row>
    <row r="154" spans="1:7" x14ac:dyDescent="0.25">
      <c r="A154" s="9" t="s">
        <v>6</v>
      </c>
      <c r="B154" s="9" t="s">
        <v>68</v>
      </c>
      <c r="C154" s="10"/>
      <c r="D154" s="10"/>
      <c r="E154" s="10"/>
      <c r="F154" s="10"/>
      <c r="G154" s="10"/>
    </row>
    <row r="155" spans="1:7" x14ac:dyDescent="0.25">
      <c r="A155" s="9"/>
      <c r="B155" s="9" t="s">
        <v>69</v>
      </c>
      <c r="C155" s="10"/>
      <c r="D155" s="10">
        <v>20</v>
      </c>
      <c r="E155" s="10">
        <v>22</v>
      </c>
      <c r="F155" s="10">
        <v>17</v>
      </c>
      <c r="G155" s="10">
        <v>60</v>
      </c>
    </row>
    <row r="156" spans="1:7" x14ac:dyDescent="0.25">
      <c r="A156" s="9"/>
      <c r="B156" s="9" t="s">
        <v>70</v>
      </c>
      <c r="C156" s="10"/>
      <c r="D156" s="10"/>
      <c r="E156" s="10"/>
      <c r="F156" s="10"/>
      <c r="G156" s="10"/>
    </row>
    <row r="157" spans="1:7" x14ac:dyDescent="0.25">
      <c r="A157" s="9"/>
      <c r="B157" s="9" t="s">
        <v>71</v>
      </c>
      <c r="C157" s="10">
        <v>5</v>
      </c>
      <c r="D157" s="10">
        <v>15</v>
      </c>
      <c r="E157" s="10">
        <v>4</v>
      </c>
      <c r="F157" s="10">
        <v>4</v>
      </c>
      <c r="G157" s="10">
        <v>28</v>
      </c>
    </row>
    <row r="158" spans="1:7" x14ac:dyDescent="0.25">
      <c r="A158" s="9"/>
      <c r="B158" s="9" t="s">
        <v>72</v>
      </c>
      <c r="C158" s="10"/>
      <c r="D158" s="10"/>
      <c r="E158" s="10">
        <v>3</v>
      </c>
      <c r="F158" s="10"/>
      <c r="G158" s="10">
        <v>3</v>
      </c>
    </row>
    <row r="159" spans="1:7" x14ac:dyDescent="0.25">
      <c r="A159" s="9"/>
      <c r="B159" s="9" t="s">
        <v>73</v>
      </c>
      <c r="C159" s="10"/>
      <c r="D159" s="10">
        <v>5</v>
      </c>
      <c r="E159" s="10">
        <v>3</v>
      </c>
      <c r="F159" s="10"/>
      <c r="G159" s="10">
        <v>8</v>
      </c>
    </row>
    <row r="160" spans="1:7" x14ac:dyDescent="0.25">
      <c r="A160" s="9"/>
      <c r="B160" s="9" t="s">
        <v>74</v>
      </c>
      <c r="C160" s="10"/>
      <c r="D160" s="10">
        <v>4</v>
      </c>
      <c r="E160" s="10">
        <v>4</v>
      </c>
      <c r="F160" s="10"/>
      <c r="G160" s="10">
        <v>8</v>
      </c>
    </row>
    <row r="161" spans="1:7" x14ac:dyDescent="0.25">
      <c r="A161" s="9"/>
      <c r="B161" s="9" t="s">
        <v>75</v>
      </c>
      <c r="C161" s="10"/>
      <c r="D161" s="10"/>
      <c r="E161" s="10"/>
      <c r="F161" s="10"/>
      <c r="G161" s="10"/>
    </row>
    <row r="162" spans="1:7" x14ac:dyDescent="0.25">
      <c r="A162" s="9"/>
      <c r="B162" s="9" t="s">
        <v>76</v>
      </c>
      <c r="C162" s="10">
        <v>10</v>
      </c>
      <c r="D162" s="10">
        <v>50</v>
      </c>
      <c r="E162" s="10">
        <v>30</v>
      </c>
      <c r="F162" s="10">
        <v>6</v>
      </c>
      <c r="G162" s="10">
        <v>96</v>
      </c>
    </row>
    <row r="163" spans="1:7" x14ac:dyDescent="0.25">
      <c r="A163" s="9"/>
      <c r="B163" s="9" t="s">
        <v>77</v>
      </c>
      <c r="C163" s="10"/>
      <c r="D163" s="10"/>
      <c r="E163" s="10"/>
      <c r="F163" s="10"/>
      <c r="G163" s="10"/>
    </row>
    <row r="164" spans="1:7" x14ac:dyDescent="0.25">
      <c r="A164" s="9"/>
      <c r="B164" s="9" t="s">
        <v>78</v>
      </c>
      <c r="C164" s="10"/>
      <c r="D164" s="10"/>
      <c r="E164" s="10"/>
      <c r="F164" s="10"/>
      <c r="G164" s="10">
        <v>3</v>
      </c>
    </row>
    <row r="165" spans="1:7" x14ac:dyDescent="0.25">
      <c r="A165" s="9"/>
      <c r="B165" s="9" t="s">
        <v>79</v>
      </c>
      <c r="C165" s="10"/>
      <c r="D165" s="10"/>
      <c r="E165" s="10"/>
      <c r="F165" s="10"/>
      <c r="G165" s="10"/>
    </row>
    <row r="166" spans="1:7" x14ac:dyDescent="0.25">
      <c r="A166" s="9"/>
      <c r="B166" s="9" t="s">
        <v>80</v>
      </c>
      <c r="C166" s="10"/>
      <c r="D166" s="10"/>
      <c r="E166" s="10"/>
      <c r="F166" s="10"/>
      <c r="G166" s="10"/>
    </row>
    <row r="167" spans="1:7" x14ac:dyDescent="0.25">
      <c r="A167" s="9"/>
      <c r="B167" s="9" t="s">
        <v>81</v>
      </c>
      <c r="C167" s="10">
        <v>43946</v>
      </c>
      <c r="D167" s="10">
        <v>112975</v>
      </c>
      <c r="E167" s="10">
        <v>97226</v>
      </c>
      <c r="F167" s="10">
        <v>73709</v>
      </c>
      <c r="G167" s="10">
        <v>327856</v>
      </c>
    </row>
    <row r="168" spans="1:7" x14ac:dyDescent="0.25">
      <c r="A168" s="9"/>
      <c r="B168" s="9" t="s">
        <v>82</v>
      </c>
      <c r="C168" s="10"/>
      <c r="D168" s="10"/>
      <c r="E168" s="10"/>
      <c r="F168" s="10"/>
      <c r="G168" s="10"/>
    </row>
    <row r="169" spans="1:7" x14ac:dyDescent="0.25">
      <c r="A169" s="9"/>
      <c r="B169" s="9" t="s">
        <v>83</v>
      </c>
      <c r="C169" s="10"/>
      <c r="D169" s="10"/>
      <c r="E169" s="10"/>
      <c r="F169" s="10"/>
      <c r="G169" s="10">
        <v>3</v>
      </c>
    </row>
    <row r="170" spans="1:7" x14ac:dyDescent="0.25">
      <c r="A170" s="9"/>
      <c r="B170" s="9" t="s">
        <v>84</v>
      </c>
      <c r="C170" s="10">
        <v>9</v>
      </c>
      <c r="D170" s="10">
        <v>51</v>
      </c>
      <c r="E170" s="10">
        <v>30</v>
      </c>
      <c r="F170" s="10">
        <v>12</v>
      </c>
      <c r="G170" s="10">
        <v>102</v>
      </c>
    </row>
    <row r="171" spans="1:7" x14ac:dyDescent="0.25">
      <c r="A171" s="9"/>
      <c r="B171" s="9" t="s">
        <v>85</v>
      </c>
      <c r="C171" s="10">
        <v>6</v>
      </c>
      <c r="D171" s="10">
        <v>6</v>
      </c>
      <c r="E171" s="10"/>
      <c r="F171" s="10"/>
      <c r="G171" s="10">
        <v>12</v>
      </c>
    </row>
    <row r="172" spans="1:7" x14ac:dyDescent="0.25">
      <c r="A172" s="9"/>
      <c r="B172" s="9" t="s">
        <v>86</v>
      </c>
      <c r="C172" s="10"/>
      <c r="D172" s="10"/>
      <c r="E172" s="10">
        <v>3</v>
      </c>
      <c r="F172" s="10"/>
      <c r="G172" s="10">
        <v>6</v>
      </c>
    </row>
    <row r="173" spans="1:7" x14ac:dyDescent="0.25">
      <c r="A173" s="9"/>
      <c r="B173" s="9" t="s">
        <v>87</v>
      </c>
      <c r="C173" s="10"/>
      <c r="D173" s="10">
        <v>5</v>
      </c>
      <c r="E173" s="10"/>
      <c r="F173" s="10"/>
      <c r="G173" s="10">
        <v>6</v>
      </c>
    </row>
    <row r="174" spans="1:7" x14ac:dyDescent="0.25">
      <c r="A174" s="9"/>
      <c r="B174" s="9" t="s">
        <v>88</v>
      </c>
      <c r="C174" s="10"/>
      <c r="D174" s="10">
        <v>10</v>
      </c>
      <c r="E174" s="10">
        <v>5</v>
      </c>
      <c r="F174" s="10"/>
      <c r="G174" s="10">
        <v>19</v>
      </c>
    </row>
    <row r="175" spans="1:7" x14ac:dyDescent="0.25">
      <c r="A175" s="9"/>
      <c r="B175" s="9" t="s">
        <v>89</v>
      </c>
      <c r="C175" s="10"/>
      <c r="D175" s="10"/>
      <c r="E175" s="10"/>
      <c r="F175" s="10"/>
      <c r="G175" s="10"/>
    </row>
    <row r="176" spans="1:7" x14ac:dyDescent="0.25">
      <c r="A176" s="9"/>
      <c r="B176" s="9" t="s">
        <v>90</v>
      </c>
      <c r="C176" s="10">
        <v>13</v>
      </c>
      <c r="D176" s="10">
        <v>74</v>
      </c>
      <c r="E176" s="10">
        <v>35</v>
      </c>
      <c r="F176" s="10">
        <v>15</v>
      </c>
      <c r="G176" s="10">
        <v>137</v>
      </c>
    </row>
    <row r="177" spans="1:7" x14ac:dyDescent="0.25">
      <c r="A177" s="9"/>
      <c r="B177" s="9" t="s">
        <v>91</v>
      </c>
      <c r="C177" s="10"/>
      <c r="D177" s="10"/>
      <c r="E177" s="10"/>
      <c r="F177" s="10"/>
      <c r="G177" s="10"/>
    </row>
    <row r="178" spans="1:7" x14ac:dyDescent="0.25">
      <c r="A178" s="9"/>
      <c r="B178" s="9" t="s">
        <v>92</v>
      </c>
      <c r="C178" s="10"/>
      <c r="D178" s="10">
        <v>7</v>
      </c>
      <c r="E178" s="10">
        <v>5</v>
      </c>
      <c r="F178" s="10"/>
      <c r="G178" s="10">
        <v>14</v>
      </c>
    </row>
    <row r="179" spans="1:7" x14ac:dyDescent="0.25">
      <c r="A179" s="9"/>
      <c r="B179" s="9" t="s">
        <v>93</v>
      </c>
      <c r="C179" s="10"/>
      <c r="D179" s="10"/>
      <c r="E179" s="10"/>
      <c r="F179" s="10"/>
      <c r="G179" s="10"/>
    </row>
    <row r="180" spans="1:7" x14ac:dyDescent="0.25">
      <c r="A180" s="9"/>
      <c r="B180" s="9" t="s">
        <v>94</v>
      </c>
      <c r="C180" s="10"/>
      <c r="D180" s="10"/>
      <c r="E180" s="10"/>
      <c r="F180" s="10"/>
      <c r="G180" s="10"/>
    </row>
    <row r="181" spans="1:7" x14ac:dyDescent="0.25">
      <c r="A181" s="9"/>
      <c r="B181" s="9" t="s">
        <v>95</v>
      </c>
      <c r="C181" s="10"/>
      <c r="D181" s="10"/>
      <c r="E181" s="10"/>
      <c r="F181" s="10"/>
      <c r="G181" s="10"/>
    </row>
    <row r="182" spans="1:7" x14ac:dyDescent="0.25">
      <c r="A182" s="9"/>
      <c r="B182" s="9" t="s">
        <v>96</v>
      </c>
      <c r="C182" s="10">
        <v>3</v>
      </c>
      <c r="D182" s="10">
        <v>17</v>
      </c>
      <c r="E182" s="10">
        <v>8</v>
      </c>
      <c r="F182" s="10"/>
      <c r="G182" s="10">
        <v>28</v>
      </c>
    </row>
    <row r="183" spans="1:7" x14ac:dyDescent="0.25">
      <c r="A183" s="9"/>
      <c r="B183" s="9" t="s">
        <v>97</v>
      </c>
      <c r="C183" s="10"/>
      <c r="D183" s="10"/>
      <c r="E183" s="10"/>
      <c r="F183" s="10"/>
      <c r="G183" s="10"/>
    </row>
    <row r="184" spans="1:7" x14ac:dyDescent="0.25">
      <c r="A184" s="9"/>
      <c r="B184" s="9" t="s">
        <v>98</v>
      </c>
      <c r="C184" s="10"/>
      <c r="D184" s="10"/>
      <c r="E184" s="10"/>
      <c r="F184" s="10"/>
      <c r="G184" s="10"/>
    </row>
    <row r="185" spans="1:7" x14ac:dyDescent="0.25">
      <c r="A185" s="9"/>
      <c r="B185" s="9" t="s">
        <v>99</v>
      </c>
      <c r="C185" s="10"/>
      <c r="D185" s="10"/>
      <c r="E185" s="10"/>
      <c r="F185" s="10"/>
      <c r="G185" s="10"/>
    </row>
    <row r="186" spans="1:7" x14ac:dyDescent="0.25">
      <c r="A186" s="9"/>
      <c r="B186" s="9" t="s">
        <v>100</v>
      </c>
      <c r="C186" s="10">
        <v>4</v>
      </c>
      <c r="D186" s="10">
        <v>10</v>
      </c>
      <c r="E186" s="10">
        <v>10</v>
      </c>
      <c r="F186" s="10">
        <v>3</v>
      </c>
      <c r="G186" s="10">
        <v>27</v>
      </c>
    </row>
    <row r="187" spans="1:7" x14ac:dyDescent="0.25">
      <c r="A187" s="9"/>
      <c r="B187" s="9" t="s">
        <v>101</v>
      </c>
      <c r="C187" s="10">
        <v>3</v>
      </c>
      <c r="D187" s="10">
        <v>39</v>
      </c>
      <c r="E187" s="10">
        <v>17</v>
      </c>
      <c r="F187" s="10">
        <v>3</v>
      </c>
      <c r="G187" s="10">
        <v>62</v>
      </c>
    </row>
    <row r="188" spans="1:7" x14ac:dyDescent="0.25">
      <c r="A188" s="9"/>
      <c r="B188" s="9" t="s">
        <v>102</v>
      </c>
      <c r="C188" s="10">
        <v>80</v>
      </c>
      <c r="D188" s="10">
        <v>465</v>
      </c>
      <c r="E188" s="10">
        <v>304</v>
      </c>
      <c r="F188" s="10">
        <v>125</v>
      </c>
      <c r="G188" s="10">
        <v>974</v>
      </c>
    </row>
    <row r="189" spans="1:7" x14ac:dyDescent="0.25">
      <c r="A189" s="9"/>
      <c r="B189" s="9" t="s">
        <v>103</v>
      </c>
      <c r="C189" s="10">
        <v>8</v>
      </c>
      <c r="D189" s="10">
        <v>43</v>
      </c>
      <c r="E189" s="10">
        <v>41</v>
      </c>
      <c r="F189" s="10">
        <v>37</v>
      </c>
      <c r="G189" s="10">
        <v>129</v>
      </c>
    </row>
    <row r="190" spans="1:7" x14ac:dyDescent="0.25">
      <c r="A190" s="9"/>
      <c r="B190" s="9" t="s">
        <v>104</v>
      </c>
      <c r="C190" s="10"/>
      <c r="D190" s="10">
        <v>5</v>
      </c>
      <c r="E190" s="10"/>
      <c r="F190" s="10"/>
      <c r="G190" s="10">
        <v>5</v>
      </c>
    </row>
    <row r="191" spans="1:7" x14ac:dyDescent="0.25">
      <c r="A191" s="9"/>
      <c r="B191" s="9" t="s">
        <v>105</v>
      </c>
      <c r="C191" s="10"/>
      <c r="D191" s="10">
        <v>6</v>
      </c>
      <c r="E191" s="10">
        <v>3</v>
      </c>
      <c r="F191" s="10"/>
      <c r="G191" s="10">
        <v>10</v>
      </c>
    </row>
    <row r="192" spans="1:7" x14ac:dyDescent="0.25">
      <c r="A192" s="9"/>
      <c r="B192" s="9" t="s">
        <v>106</v>
      </c>
      <c r="C192" s="10">
        <v>732</v>
      </c>
      <c r="D192" s="10">
        <v>1893</v>
      </c>
      <c r="E192" s="10">
        <v>619</v>
      </c>
      <c r="F192" s="10">
        <v>53</v>
      </c>
      <c r="G192" s="10">
        <v>3297</v>
      </c>
    </row>
    <row r="193" spans="1:7" x14ac:dyDescent="0.25">
      <c r="A193" s="9"/>
      <c r="B193" s="9" t="s">
        <v>107</v>
      </c>
      <c r="C193" s="10">
        <v>3</v>
      </c>
      <c r="D193" s="10">
        <v>34</v>
      </c>
      <c r="E193" s="10">
        <v>22</v>
      </c>
      <c r="F193" s="10">
        <v>7</v>
      </c>
      <c r="G193" s="10">
        <v>66</v>
      </c>
    </row>
    <row r="194" spans="1:7" x14ac:dyDescent="0.25">
      <c r="A194" s="9"/>
      <c r="B194" s="9" t="s">
        <v>108</v>
      </c>
      <c r="C194" s="10"/>
      <c r="D194" s="10"/>
      <c r="E194" s="10"/>
      <c r="F194" s="10"/>
      <c r="G194" s="10"/>
    </row>
    <row r="195" spans="1:7" x14ac:dyDescent="0.25">
      <c r="A195" s="9"/>
      <c r="B195" s="9" t="s">
        <v>109</v>
      </c>
      <c r="C195" s="10"/>
      <c r="D195" s="10">
        <v>3</v>
      </c>
      <c r="E195" s="10"/>
      <c r="F195" s="10">
        <v>3</v>
      </c>
      <c r="G195" s="10">
        <v>8</v>
      </c>
    </row>
    <row r="196" spans="1:7" x14ac:dyDescent="0.25">
      <c r="A196" s="9"/>
      <c r="B196" s="9" t="s">
        <v>110</v>
      </c>
      <c r="C196" s="10"/>
      <c r="D196" s="10"/>
      <c r="E196" s="10">
        <v>4</v>
      </c>
      <c r="F196" s="10"/>
      <c r="G196" s="10">
        <v>5</v>
      </c>
    </row>
    <row r="197" spans="1:7" x14ac:dyDescent="0.25">
      <c r="A197" s="9"/>
      <c r="B197" s="9" t="s">
        <v>111</v>
      </c>
      <c r="C197" s="10"/>
      <c r="D197" s="10">
        <v>5</v>
      </c>
      <c r="E197" s="10"/>
      <c r="F197" s="10"/>
      <c r="G197" s="10">
        <v>5</v>
      </c>
    </row>
    <row r="198" spans="1:7" x14ac:dyDescent="0.25">
      <c r="A198" s="9"/>
      <c r="B198" s="9" t="s">
        <v>112</v>
      </c>
      <c r="C198" s="10">
        <v>16</v>
      </c>
      <c r="D198" s="10">
        <v>40</v>
      </c>
      <c r="E198" s="10">
        <v>31</v>
      </c>
      <c r="F198" s="10">
        <v>10</v>
      </c>
      <c r="G198" s="10">
        <v>97</v>
      </c>
    </row>
    <row r="199" spans="1:7" x14ac:dyDescent="0.25">
      <c r="A199" s="9"/>
      <c r="B199" s="9" t="s">
        <v>113</v>
      </c>
      <c r="C199" s="10"/>
      <c r="D199" s="10">
        <v>4</v>
      </c>
      <c r="E199" s="10"/>
      <c r="F199" s="10"/>
      <c r="G199" s="10">
        <v>6</v>
      </c>
    </row>
    <row r="200" spans="1:7" x14ac:dyDescent="0.25">
      <c r="A200" s="9"/>
      <c r="B200" s="9" t="s">
        <v>114</v>
      </c>
      <c r="C200" s="10">
        <v>9</v>
      </c>
      <c r="D200" s="10">
        <v>35</v>
      </c>
      <c r="E200" s="10">
        <v>3</v>
      </c>
      <c r="F200" s="10"/>
      <c r="G200" s="10">
        <v>49</v>
      </c>
    </row>
    <row r="201" spans="1:7" x14ac:dyDescent="0.25">
      <c r="A201" s="9"/>
      <c r="B201" s="9" t="s">
        <v>115</v>
      </c>
      <c r="C201" s="10"/>
      <c r="D201" s="10"/>
      <c r="E201" s="10"/>
      <c r="F201" s="10"/>
      <c r="G201" s="10"/>
    </row>
    <row r="202" spans="1:7" x14ac:dyDescent="0.25">
      <c r="A202" s="9"/>
      <c r="B202" s="9" t="s">
        <v>116</v>
      </c>
      <c r="C202" s="10"/>
      <c r="D202" s="10"/>
      <c r="E202" s="10"/>
      <c r="F202" s="10"/>
      <c r="G202" s="10"/>
    </row>
    <row r="203" spans="1:7" x14ac:dyDescent="0.25">
      <c r="A203" s="9"/>
      <c r="B203" s="9" t="s">
        <v>117</v>
      </c>
      <c r="C203" s="10"/>
      <c r="D203" s="10"/>
      <c r="E203" s="10"/>
      <c r="F203" s="10"/>
      <c r="G203" s="10"/>
    </row>
    <row r="204" spans="1:7" x14ac:dyDescent="0.25">
      <c r="A204" s="9"/>
      <c r="B204" s="9" t="s">
        <v>118</v>
      </c>
      <c r="C204" s="10"/>
      <c r="D204" s="10">
        <v>3</v>
      </c>
      <c r="E204" s="10"/>
      <c r="F204" s="10"/>
      <c r="G204" s="10">
        <v>3</v>
      </c>
    </row>
    <row r="205" spans="1:7" x14ac:dyDescent="0.25">
      <c r="A205" s="9"/>
      <c r="B205" s="9" t="s">
        <v>119</v>
      </c>
      <c r="C205" s="10">
        <v>3</v>
      </c>
      <c r="D205" s="10">
        <v>3</v>
      </c>
      <c r="E205" s="10"/>
      <c r="F205" s="10"/>
      <c r="G205" s="10">
        <v>6</v>
      </c>
    </row>
    <row r="206" spans="1:7" x14ac:dyDescent="0.25">
      <c r="A206" s="9"/>
      <c r="B206" s="9" t="s">
        <v>120</v>
      </c>
      <c r="C206" s="10"/>
      <c r="D206" s="10"/>
      <c r="E206" s="10"/>
      <c r="F206" s="10"/>
      <c r="G206" s="10"/>
    </row>
    <row r="207" spans="1:7" x14ac:dyDescent="0.25">
      <c r="A207" s="9"/>
      <c r="B207" s="9" t="s">
        <v>121</v>
      </c>
      <c r="C207" s="10"/>
      <c r="D207" s="10">
        <v>3</v>
      </c>
      <c r="E207" s="10"/>
      <c r="F207" s="10"/>
      <c r="G207" s="10">
        <v>5</v>
      </c>
    </row>
    <row r="208" spans="1:7" x14ac:dyDescent="0.25">
      <c r="A208" s="9"/>
      <c r="B208" s="9" t="s">
        <v>122</v>
      </c>
      <c r="C208" s="10"/>
      <c r="D208" s="10"/>
      <c r="E208" s="10"/>
      <c r="F208" s="10"/>
      <c r="G208" s="10"/>
    </row>
    <row r="209" spans="1:7" x14ac:dyDescent="0.25">
      <c r="A209" s="9"/>
      <c r="B209" s="9" t="s">
        <v>123</v>
      </c>
      <c r="C209" s="10"/>
      <c r="D209" s="10"/>
      <c r="E209" s="10"/>
      <c r="F209" s="10"/>
      <c r="G209" s="10"/>
    </row>
    <row r="210" spans="1:7" x14ac:dyDescent="0.25">
      <c r="A210" s="9"/>
      <c r="B210" s="9" t="s">
        <v>124</v>
      </c>
      <c r="C210" s="10"/>
      <c r="D210" s="10"/>
      <c r="E210" s="10"/>
      <c r="F210" s="10"/>
      <c r="G210" s="10"/>
    </row>
    <row r="211" spans="1:7" x14ac:dyDescent="0.25">
      <c r="A211" s="9"/>
      <c r="B211" s="9" t="s">
        <v>125</v>
      </c>
      <c r="C211" s="10"/>
      <c r="D211" s="10"/>
      <c r="E211" s="10"/>
      <c r="F211" s="10"/>
      <c r="G211" s="10"/>
    </row>
    <row r="212" spans="1:7" x14ac:dyDescent="0.25">
      <c r="A212" s="9"/>
      <c r="B212" s="9" t="s">
        <v>126</v>
      </c>
      <c r="C212" s="10"/>
      <c r="D212" s="10"/>
      <c r="E212" s="10"/>
      <c r="F212" s="10"/>
      <c r="G212" s="10"/>
    </row>
    <row r="213" spans="1:7" x14ac:dyDescent="0.25">
      <c r="A213" s="9"/>
      <c r="B213" s="9" t="s">
        <v>127</v>
      </c>
      <c r="C213" s="10"/>
      <c r="D213" s="10"/>
      <c r="E213" s="10"/>
      <c r="F213" s="10"/>
      <c r="G213" s="10"/>
    </row>
    <row r="214" spans="1:7" x14ac:dyDescent="0.25">
      <c r="A214" s="9"/>
      <c r="B214" s="9" t="s">
        <v>128</v>
      </c>
      <c r="C214" s="10"/>
      <c r="D214" s="10"/>
      <c r="E214" s="10"/>
      <c r="F214" s="10"/>
      <c r="G214" s="10"/>
    </row>
    <row r="215" spans="1:7" x14ac:dyDescent="0.25">
      <c r="A215" s="9"/>
      <c r="B215" s="9" t="s">
        <v>129</v>
      </c>
      <c r="C215" s="10"/>
      <c r="D215" s="10"/>
      <c r="E215" s="10"/>
      <c r="F215" s="10"/>
      <c r="G215" s="10"/>
    </row>
    <row r="216" spans="1:7" x14ac:dyDescent="0.25">
      <c r="A216" s="9"/>
      <c r="B216" s="9" t="s">
        <v>130</v>
      </c>
      <c r="C216" s="10"/>
      <c r="D216" s="10">
        <v>5</v>
      </c>
      <c r="E216" s="10"/>
      <c r="F216" s="10"/>
      <c r="G216" s="10">
        <v>6</v>
      </c>
    </row>
    <row r="217" spans="1:7" x14ac:dyDescent="0.25">
      <c r="A217" s="9"/>
      <c r="B217" s="9" t="s">
        <v>131</v>
      </c>
      <c r="C217" s="10"/>
      <c r="D217" s="10">
        <v>13</v>
      </c>
      <c r="E217" s="10"/>
      <c r="F217" s="10"/>
      <c r="G217" s="10">
        <v>15</v>
      </c>
    </row>
    <row r="218" spans="1:7" x14ac:dyDescent="0.25">
      <c r="A218" s="9"/>
      <c r="B218" s="9" t="s">
        <v>132</v>
      </c>
      <c r="C218" s="10"/>
      <c r="D218" s="10">
        <v>11</v>
      </c>
      <c r="E218" s="10">
        <v>5</v>
      </c>
      <c r="F218" s="10"/>
      <c r="G218" s="10">
        <v>17</v>
      </c>
    </row>
    <row r="219" spans="1:7" x14ac:dyDescent="0.25">
      <c r="A219" s="9"/>
      <c r="B219" s="9" t="s">
        <v>133</v>
      </c>
      <c r="C219" s="10"/>
      <c r="D219" s="10"/>
      <c r="E219" s="10"/>
      <c r="F219" s="10"/>
      <c r="G219" s="10"/>
    </row>
    <row r="220" spans="1:7" x14ac:dyDescent="0.25">
      <c r="A220" s="9"/>
      <c r="B220" s="9" t="s">
        <v>134</v>
      </c>
      <c r="C220" s="10"/>
      <c r="D220" s="10"/>
      <c r="E220" s="10"/>
      <c r="F220" s="10"/>
      <c r="G220" s="10"/>
    </row>
    <row r="221" spans="1:7" x14ac:dyDescent="0.25">
      <c r="A221" s="9"/>
      <c r="B221" s="9" t="s">
        <v>135</v>
      </c>
      <c r="C221" s="10"/>
      <c r="D221" s="10"/>
      <c r="E221" s="10"/>
      <c r="F221" s="10"/>
      <c r="G221" s="10"/>
    </row>
    <row r="222" spans="1:7" x14ac:dyDescent="0.25">
      <c r="A222" s="9"/>
      <c r="B222" s="9" t="s">
        <v>136</v>
      </c>
      <c r="C222" s="10"/>
      <c r="D222" s="10">
        <v>3</v>
      </c>
      <c r="E222" s="10"/>
      <c r="F222" s="10"/>
      <c r="G222" s="10">
        <v>5</v>
      </c>
    </row>
    <row r="223" spans="1:7" x14ac:dyDescent="0.25">
      <c r="A223" s="9"/>
      <c r="B223" s="9" t="s">
        <v>137</v>
      </c>
      <c r="C223" s="10">
        <v>171</v>
      </c>
      <c r="D223" s="10">
        <v>509</v>
      </c>
      <c r="E223" s="10">
        <v>213</v>
      </c>
      <c r="F223" s="10">
        <v>43</v>
      </c>
      <c r="G223" s="10">
        <v>936</v>
      </c>
    </row>
    <row r="224" spans="1:7" x14ac:dyDescent="0.25">
      <c r="A224" s="9"/>
      <c r="B224" s="9" t="s">
        <v>138</v>
      </c>
      <c r="C224" s="10"/>
      <c r="D224" s="10"/>
      <c r="E224" s="10"/>
      <c r="F224" s="10"/>
      <c r="G224" s="10"/>
    </row>
    <row r="225" spans="1:7" x14ac:dyDescent="0.25">
      <c r="A225" s="9"/>
      <c r="B225" s="9" t="s">
        <v>139</v>
      </c>
      <c r="C225" s="10"/>
      <c r="D225" s="10"/>
      <c r="E225" s="10"/>
      <c r="F225" s="10"/>
      <c r="G225" s="10">
        <v>4</v>
      </c>
    </row>
    <row r="226" spans="1:7" x14ac:dyDescent="0.25">
      <c r="A226" s="9"/>
      <c r="B226" s="9" t="s">
        <v>140</v>
      </c>
      <c r="C226" s="10"/>
      <c r="D226" s="10"/>
      <c r="E226" s="10"/>
      <c r="F226" s="10"/>
      <c r="G226" s="10"/>
    </row>
    <row r="227" spans="1:7" x14ac:dyDescent="0.25">
      <c r="A227" s="9"/>
      <c r="B227" s="9" t="s">
        <v>141</v>
      </c>
      <c r="C227" s="10"/>
      <c r="D227" s="10">
        <v>10</v>
      </c>
      <c r="E227" s="10">
        <v>3</v>
      </c>
      <c r="F227" s="10"/>
      <c r="G227" s="10">
        <v>14</v>
      </c>
    </row>
    <row r="228" spans="1:7" x14ac:dyDescent="0.25">
      <c r="A228" s="9"/>
      <c r="B228" s="9" t="s">
        <v>142</v>
      </c>
      <c r="C228" s="10"/>
      <c r="D228" s="10"/>
      <c r="E228" s="10"/>
      <c r="F228" s="10"/>
      <c r="G228" s="10"/>
    </row>
    <row r="229" spans="1:7" ht="26.4" x14ac:dyDescent="0.25">
      <c r="A229" s="9"/>
      <c r="B229" s="9" t="s">
        <v>143</v>
      </c>
      <c r="C229" s="10"/>
      <c r="D229" s="10"/>
      <c r="E229" s="10"/>
      <c r="F229" s="10"/>
      <c r="G229" s="10">
        <v>3</v>
      </c>
    </row>
    <row r="230" spans="1:7" x14ac:dyDescent="0.25">
      <c r="A230" s="9"/>
      <c r="B230" s="9" t="s">
        <v>144</v>
      </c>
      <c r="C230" s="10"/>
      <c r="D230" s="10"/>
      <c r="E230" s="10"/>
      <c r="F230" s="10"/>
      <c r="G230" s="10"/>
    </row>
    <row r="231" spans="1:7" x14ac:dyDescent="0.25">
      <c r="A231" s="9"/>
      <c r="B231" s="9" t="s">
        <v>145</v>
      </c>
      <c r="C231" s="10"/>
      <c r="D231" s="10"/>
      <c r="E231" s="10"/>
      <c r="F231" s="10"/>
      <c r="G231" s="10"/>
    </row>
    <row r="232" spans="1:7" x14ac:dyDescent="0.25">
      <c r="A232" s="9"/>
      <c r="B232" s="9" t="s">
        <v>146</v>
      </c>
      <c r="C232" s="10"/>
      <c r="D232" s="10"/>
      <c r="E232" s="10"/>
      <c r="F232" s="10"/>
      <c r="G232" s="10"/>
    </row>
    <row r="233" spans="1:7" x14ac:dyDescent="0.25">
      <c r="A233" s="9"/>
      <c r="B233" s="9" t="s">
        <v>147</v>
      </c>
      <c r="C233" s="10">
        <v>4</v>
      </c>
      <c r="D233" s="10">
        <v>13</v>
      </c>
      <c r="E233" s="10">
        <v>8</v>
      </c>
      <c r="F233" s="10"/>
      <c r="G233" s="10">
        <v>25</v>
      </c>
    </row>
    <row r="234" spans="1:7" x14ac:dyDescent="0.25">
      <c r="A234" s="9"/>
      <c r="B234" s="9" t="s">
        <v>148</v>
      </c>
      <c r="C234" s="10"/>
      <c r="D234" s="10"/>
      <c r="E234" s="10"/>
      <c r="F234" s="10"/>
      <c r="G234" s="10"/>
    </row>
    <row r="235" spans="1:7" x14ac:dyDescent="0.25">
      <c r="A235" s="9"/>
      <c r="B235" s="9" t="s">
        <v>149</v>
      </c>
      <c r="C235" s="10"/>
      <c r="D235" s="10"/>
      <c r="E235" s="10"/>
      <c r="F235" s="10"/>
      <c r="G235" s="10"/>
    </row>
    <row r="236" spans="1:7" x14ac:dyDescent="0.25">
      <c r="A236" s="9"/>
      <c r="B236" s="9" t="s">
        <v>150</v>
      </c>
      <c r="C236" s="10"/>
      <c r="D236" s="10">
        <v>3</v>
      </c>
      <c r="E236" s="10"/>
      <c r="F236" s="10"/>
      <c r="G236" s="10">
        <v>3</v>
      </c>
    </row>
    <row r="237" spans="1:7" x14ac:dyDescent="0.25">
      <c r="A237" s="9"/>
      <c r="B237" s="9" t="s">
        <v>151</v>
      </c>
      <c r="C237" s="10"/>
      <c r="D237" s="10">
        <v>3</v>
      </c>
      <c r="E237" s="10"/>
      <c r="F237" s="10"/>
      <c r="G237" s="10">
        <v>5</v>
      </c>
    </row>
    <row r="238" spans="1:7" x14ac:dyDescent="0.25">
      <c r="A238" s="9"/>
      <c r="B238" s="9" t="s">
        <v>152</v>
      </c>
      <c r="C238" s="10"/>
      <c r="D238" s="10"/>
      <c r="E238" s="10"/>
      <c r="F238" s="10"/>
      <c r="G238" s="10"/>
    </row>
    <row r="239" spans="1:7" x14ac:dyDescent="0.25">
      <c r="A239" s="9"/>
      <c r="B239" s="9" t="s">
        <v>153</v>
      </c>
      <c r="C239" s="10"/>
      <c r="D239" s="10">
        <v>7</v>
      </c>
      <c r="E239" s="10"/>
      <c r="F239" s="10"/>
      <c r="G239" s="10">
        <v>8</v>
      </c>
    </row>
    <row r="240" spans="1:7" x14ac:dyDescent="0.25">
      <c r="A240" s="9"/>
      <c r="B240" s="9" t="s">
        <v>154</v>
      </c>
      <c r="C240" s="10"/>
      <c r="D240" s="10"/>
      <c r="E240" s="10"/>
      <c r="F240" s="10"/>
      <c r="G240" s="10"/>
    </row>
    <row r="241" spans="1:7" x14ac:dyDescent="0.25">
      <c r="A241" s="9"/>
      <c r="B241" s="9" t="s">
        <v>155</v>
      </c>
      <c r="C241" s="10"/>
      <c r="D241" s="10"/>
      <c r="E241" s="10"/>
      <c r="F241" s="10"/>
      <c r="G241" s="10"/>
    </row>
    <row r="242" spans="1:7" x14ac:dyDescent="0.25">
      <c r="A242" s="9"/>
      <c r="B242" s="9" t="s">
        <v>156</v>
      </c>
      <c r="C242" s="10"/>
      <c r="D242" s="10"/>
      <c r="E242" s="10"/>
      <c r="F242" s="10"/>
      <c r="G242" s="10"/>
    </row>
    <row r="243" spans="1:7" x14ac:dyDescent="0.25">
      <c r="A243" s="9"/>
      <c r="B243" s="9" t="s">
        <v>157</v>
      </c>
      <c r="C243" s="10"/>
      <c r="D243" s="10"/>
      <c r="E243" s="10"/>
      <c r="F243" s="10"/>
      <c r="G243" s="10"/>
    </row>
    <row r="244" spans="1:7" x14ac:dyDescent="0.25">
      <c r="A244" s="9"/>
      <c r="B244" s="9" t="s">
        <v>158</v>
      </c>
      <c r="C244" s="10"/>
      <c r="D244" s="10"/>
      <c r="E244" s="10"/>
      <c r="F244" s="10"/>
      <c r="G244" s="10"/>
    </row>
    <row r="245" spans="1:7" x14ac:dyDescent="0.25">
      <c r="A245" s="9"/>
      <c r="B245" s="9" t="s">
        <v>159</v>
      </c>
      <c r="C245" s="10">
        <v>18</v>
      </c>
      <c r="D245" s="10">
        <v>76</v>
      </c>
      <c r="E245" s="10">
        <v>31</v>
      </c>
      <c r="F245" s="10">
        <v>16</v>
      </c>
      <c r="G245" s="10">
        <v>141</v>
      </c>
    </row>
    <row r="246" spans="1:7" x14ac:dyDescent="0.25">
      <c r="A246" s="9"/>
      <c r="B246" s="9" t="s">
        <v>160</v>
      </c>
      <c r="C246" s="10"/>
      <c r="D246" s="10"/>
      <c r="E246" s="10"/>
      <c r="F246" s="10"/>
      <c r="G246" s="10"/>
    </row>
    <row r="247" spans="1:7" x14ac:dyDescent="0.25">
      <c r="A247" s="9"/>
      <c r="B247" s="9" t="s">
        <v>161</v>
      </c>
      <c r="C247" s="10">
        <v>3</v>
      </c>
      <c r="D247" s="10">
        <v>73</v>
      </c>
      <c r="E247" s="10">
        <v>23</v>
      </c>
      <c r="F247" s="10">
        <v>5</v>
      </c>
      <c r="G247" s="10">
        <v>104</v>
      </c>
    </row>
    <row r="248" spans="1:7" x14ac:dyDescent="0.25">
      <c r="A248" s="9"/>
      <c r="B248" s="9" t="s">
        <v>162</v>
      </c>
      <c r="C248" s="10">
        <v>46</v>
      </c>
      <c r="D248" s="10">
        <v>487</v>
      </c>
      <c r="E248" s="10">
        <v>261</v>
      </c>
      <c r="F248" s="10">
        <v>16</v>
      </c>
      <c r="G248" s="10">
        <v>810</v>
      </c>
    </row>
    <row r="249" spans="1:7" x14ac:dyDescent="0.25">
      <c r="A249" s="9"/>
      <c r="B249" s="9" t="s">
        <v>163</v>
      </c>
      <c r="C249" s="10"/>
      <c r="D249" s="10"/>
      <c r="E249" s="10">
        <v>4</v>
      </c>
      <c r="F249" s="10"/>
      <c r="G249" s="10">
        <v>6</v>
      </c>
    </row>
    <row r="250" spans="1:7" x14ac:dyDescent="0.25">
      <c r="A250" s="9"/>
      <c r="B250" s="9" t="s">
        <v>164</v>
      </c>
      <c r="C250" s="10">
        <v>4</v>
      </c>
      <c r="D250" s="10">
        <v>24</v>
      </c>
      <c r="E250" s="10">
        <v>10</v>
      </c>
      <c r="F250" s="10"/>
      <c r="G250" s="10">
        <v>40</v>
      </c>
    </row>
    <row r="251" spans="1:7" x14ac:dyDescent="0.25">
      <c r="A251" s="9"/>
      <c r="B251" s="9" t="s">
        <v>165</v>
      </c>
      <c r="C251" s="10">
        <v>45</v>
      </c>
      <c r="D251" s="10">
        <v>402</v>
      </c>
      <c r="E251" s="10">
        <v>145</v>
      </c>
      <c r="F251" s="10">
        <v>49</v>
      </c>
      <c r="G251" s="10">
        <v>641</v>
      </c>
    </row>
    <row r="252" spans="1:7" x14ac:dyDescent="0.25">
      <c r="A252" s="9"/>
      <c r="B252" s="9" t="s">
        <v>166</v>
      </c>
      <c r="C252" s="10"/>
      <c r="D252" s="10"/>
      <c r="E252" s="10"/>
      <c r="F252" s="10"/>
      <c r="G252" s="10">
        <v>4</v>
      </c>
    </row>
    <row r="253" spans="1:7" x14ac:dyDescent="0.25">
      <c r="A253" s="9"/>
      <c r="B253" s="9" t="s">
        <v>167</v>
      </c>
      <c r="C253" s="10">
        <v>6</v>
      </c>
      <c r="D253" s="10">
        <v>64</v>
      </c>
      <c r="E253" s="10">
        <v>40</v>
      </c>
      <c r="F253" s="10">
        <v>11</v>
      </c>
      <c r="G253" s="10">
        <v>121</v>
      </c>
    </row>
    <row r="254" spans="1:7" x14ac:dyDescent="0.25">
      <c r="A254" s="9"/>
      <c r="B254" s="9" t="s">
        <v>168</v>
      </c>
      <c r="C254" s="10"/>
      <c r="D254" s="10">
        <v>3</v>
      </c>
      <c r="E254" s="10"/>
      <c r="F254" s="10"/>
      <c r="G254" s="10">
        <v>3</v>
      </c>
    </row>
    <row r="255" spans="1:7" x14ac:dyDescent="0.25">
      <c r="A255" s="9"/>
      <c r="B255" s="9" t="s">
        <v>169</v>
      </c>
      <c r="C255" s="10">
        <v>5</v>
      </c>
      <c r="D255" s="10">
        <v>48</v>
      </c>
      <c r="E255" s="10">
        <v>21</v>
      </c>
      <c r="F255" s="10">
        <v>6</v>
      </c>
      <c r="G255" s="10">
        <v>80</v>
      </c>
    </row>
    <row r="256" spans="1:7" x14ac:dyDescent="0.25">
      <c r="A256" s="9"/>
      <c r="B256" s="9" t="s">
        <v>170</v>
      </c>
      <c r="C256" s="10">
        <v>6</v>
      </c>
      <c r="D256" s="10">
        <v>57</v>
      </c>
      <c r="E256" s="10">
        <v>15</v>
      </c>
      <c r="F256" s="10"/>
      <c r="G256" s="10">
        <v>80</v>
      </c>
    </row>
    <row r="257" spans="1:7" ht="26.4" x14ac:dyDescent="0.25">
      <c r="A257" s="9"/>
      <c r="B257" s="9" t="s">
        <v>171</v>
      </c>
      <c r="C257" s="10"/>
      <c r="D257" s="10">
        <v>47</v>
      </c>
      <c r="E257" s="10">
        <v>9</v>
      </c>
      <c r="F257" s="10">
        <v>7</v>
      </c>
      <c r="G257" s="10">
        <v>65</v>
      </c>
    </row>
    <row r="258" spans="1:7" x14ac:dyDescent="0.25">
      <c r="A258" s="9"/>
      <c r="B258" s="9" t="s">
        <v>172</v>
      </c>
      <c r="C258" s="10"/>
      <c r="D258" s="10">
        <v>14</v>
      </c>
      <c r="E258" s="10">
        <v>5</v>
      </c>
      <c r="F258" s="10"/>
      <c r="G258" s="10">
        <v>21</v>
      </c>
    </row>
    <row r="259" spans="1:7" x14ac:dyDescent="0.25">
      <c r="A259" s="9"/>
      <c r="B259" s="9" t="s">
        <v>173</v>
      </c>
      <c r="C259" s="10"/>
      <c r="D259" s="10"/>
      <c r="E259" s="10"/>
      <c r="F259" s="10"/>
      <c r="G259" s="10"/>
    </row>
    <row r="260" spans="1:7" x14ac:dyDescent="0.25">
      <c r="A260" s="9"/>
      <c r="B260" s="9" t="s">
        <v>174</v>
      </c>
      <c r="C260" s="10"/>
      <c r="D260" s="10"/>
      <c r="E260" s="10"/>
      <c r="F260" s="10"/>
      <c r="G260" s="10"/>
    </row>
    <row r="261" spans="1:7" x14ac:dyDescent="0.25">
      <c r="A261" s="9"/>
      <c r="B261" s="9" t="s">
        <v>175</v>
      </c>
      <c r="C261" s="10">
        <v>42</v>
      </c>
      <c r="D261" s="10">
        <v>316</v>
      </c>
      <c r="E261" s="10">
        <v>72</v>
      </c>
      <c r="F261" s="10"/>
      <c r="G261" s="10">
        <v>432</v>
      </c>
    </row>
    <row r="262" spans="1:7" x14ac:dyDescent="0.25">
      <c r="A262" s="9"/>
      <c r="B262" s="9" t="s">
        <v>176</v>
      </c>
      <c r="C262" s="10">
        <v>3</v>
      </c>
      <c r="D262" s="10">
        <v>93</v>
      </c>
      <c r="E262" s="10">
        <v>29</v>
      </c>
      <c r="F262" s="10"/>
      <c r="G262" s="10">
        <v>125</v>
      </c>
    </row>
    <row r="263" spans="1:7" x14ac:dyDescent="0.25">
      <c r="A263" s="9"/>
      <c r="B263" s="9" t="s">
        <v>177</v>
      </c>
      <c r="C263" s="10">
        <v>34</v>
      </c>
      <c r="D263" s="10">
        <v>607</v>
      </c>
      <c r="E263" s="10">
        <v>143</v>
      </c>
      <c r="F263" s="10">
        <v>5</v>
      </c>
      <c r="G263" s="10">
        <v>789</v>
      </c>
    </row>
    <row r="264" spans="1:7" x14ac:dyDescent="0.25">
      <c r="A264" s="9"/>
      <c r="B264" s="9" t="s">
        <v>178</v>
      </c>
      <c r="C264" s="10"/>
      <c r="D264" s="10">
        <v>9</v>
      </c>
      <c r="E264" s="10"/>
      <c r="F264" s="10"/>
      <c r="G264" s="10">
        <v>12</v>
      </c>
    </row>
    <row r="265" spans="1:7" x14ac:dyDescent="0.25">
      <c r="A265" s="9"/>
      <c r="B265" s="9" t="s">
        <v>179</v>
      </c>
      <c r="C265" s="10">
        <v>8</v>
      </c>
      <c r="D265" s="10">
        <v>121</v>
      </c>
      <c r="E265" s="10">
        <v>37</v>
      </c>
      <c r="F265" s="10">
        <v>3</v>
      </c>
      <c r="G265" s="10">
        <v>169</v>
      </c>
    </row>
    <row r="266" spans="1:7" x14ac:dyDescent="0.25">
      <c r="A266" s="9"/>
      <c r="B266" s="9" t="s">
        <v>180</v>
      </c>
      <c r="C266" s="10">
        <v>17</v>
      </c>
      <c r="D266" s="10">
        <v>109</v>
      </c>
      <c r="E266" s="10">
        <v>48</v>
      </c>
      <c r="F266" s="10">
        <v>12</v>
      </c>
      <c r="G266" s="10">
        <v>186</v>
      </c>
    </row>
    <row r="267" spans="1:7" x14ac:dyDescent="0.25">
      <c r="A267" s="9"/>
      <c r="B267" s="9" t="s">
        <v>181</v>
      </c>
      <c r="C267" s="10">
        <v>10</v>
      </c>
      <c r="D267" s="10">
        <v>98</v>
      </c>
      <c r="E267" s="10">
        <v>33</v>
      </c>
      <c r="F267" s="10">
        <v>3</v>
      </c>
      <c r="G267" s="10">
        <v>144</v>
      </c>
    </row>
    <row r="268" spans="1:7" x14ac:dyDescent="0.25">
      <c r="A268" s="9"/>
      <c r="B268" s="9" t="s">
        <v>182</v>
      </c>
      <c r="C268" s="10"/>
      <c r="D268" s="10">
        <v>13</v>
      </c>
      <c r="E268" s="10">
        <v>10</v>
      </c>
      <c r="F268" s="10">
        <v>3</v>
      </c>
      <c r="G268" s="10">
        <v>28</v>
      </c>
    </row>
    <row r="269" spans="1:7" x14ac:dyDescent="0.25">
      <c r="A269" s="9"/>
      <c r="B269" s="9" t="s">
        <v>183</v>
      </c>
      <c r="C269" s="10">
        <v>51</v>
      </c>
      <c r="D269" s="10">
        <v>193</v>
      </c>
      <c r="E269" s="10">
        <v>73</v>
      </c>
      <c r="F269" s="10">
        <v>23</v>
      </c>
      <c r="G269" s="10">
        <v>340</v>
      </c>
    </row>
    <row r="270" spans="1:7" ht="26.4" x14ac:dyDescent="0.25">
      <c r="A270" s="9"/>
      <c r="B270" s="9" t="s">
        <v>184</v>
      </c>
      <c r="C270" s="10"/>
      <c r="D270" s="10"/>
      <c r="E270" s="10"/>
      <c r="F270" s="10"/>
      <c r="G270" s="10"/>
    </row>
    <row r="271" spans="1:7" x14ac:dyDescent="0.25">
      <c r="A271" s="9"/>
      <c r="B271" s="9" t="s">
        <v>185</v>
      </c>
      <c r="C271" s="10">
        <v>4</v>
      </c>
      <c r="D271" s="10">
        <v>3</v>
      </c>
      <c r="E271" s="10"/>
      <c r="F271" s="10"/>
      <c r="G271" s="10">
        <v>7</v>
      </c>
    </row>
    <row r="272" spans="1:7" x14ac:dyDescent="0.25">
      <c r="A272" s="9"/>
      <c r="B272" s="9" t="s">
        <v>186</v>
      </c>
      <c r="C272" s="10"/>
      <c r="D272" s="10"/>
      <c r="E272" s="10"/>
      <c r="F272" s="10"/>
      <c r="G272" s="10"/>
    </row>
    <row r="273" spans="1:7" x14ac:dyDescent="0.25">
      <c r="A273" s="9"/>
      <c r="B273" s="9" t="s">
        <v>187</v>
      </c>
      <c r="C273" s="10"/>
      <c r="D273" s="10"/>
      <c r="E273" s="10"/>
      <c r="F273" s="10"/>
      <c r="G273" s="10">
        <v>3</v>
      </c>
    </row>
    <row r="274" spans="1:7" x14ac:dyDescent="0.25">
      <c r="A274" s="9"/>
      <c r="B274" s="9" t="s">
        <v>188</v>
      </c>
      <c r="C274" s="10"/>
      <c r="D274" s="10"/>
      <c r="E274" s="10"/>
      <c r="F274" s="10"/>
      <c r="G274" s="10"/>
    </row>
    <row r="275" spans="1:7" x14ac:dyDescent="0.25">
      <c r="A275" s="9"/>
      <c r="B275" s="9" t="s">
        <v>189</v>
      </c>
      <c r="C275" s="10">
        <v>124</v>
      </c>
      <c r="D275" s="10">
        <v>257</v>
      </c>
      <c r="E275" s="10">
        <v>115</v>
      </c>
      <c r="F275" s="10">
        <v>15</v>
      </c>
      <c r="G275" s="10">
        <v>511</v>
      </c>
    </row>
    <row r="276" spans="1:7" x14ac:dyDescent="0.25">
      <c r="A276" s="9"/>
      <c r="B276" s="9" t="s">
        <v>190</v>
      </c>
      <c r="C276" s="10"/>
      <c r="D276" s="10">
        <v>3</v>
      </c>
      <c r="E276" s="10"/>
      <c r="F276" s="10"/>
      <c r="G276" s="10">
        <v>4</v>
      </c>
    </row>
    <row r="277" spans="1:7" x14ac:dyDescent="0.25">
      <c r="A277" s="9"/>
      <c r="B277" s="9" t="s">
        <v>191</v>
      </c>
      <c r="C277" s="10"/>
      <c r="D277" s="10">
        <v>11</v>
      </c>
      <c r="E277" s="10">
        <v>3</v>
      </c>
      <c r="F277" s="10"/>
      <c r="G277" s="10">
        <v>17</v>
      </c>
    </row>
    <row r="278" spans="1:7" x14ac:dyDescent="0.25">
      <c r="A278" s="9"/>
      <c r="B278" s="9" t="s">
        <v>192</v>
      </c>
      <c r="C278" s="10"/>
      <c r="D278" s="10">
        <v>4</v>
      </c>
      <c r="E278" s="10"/>
      <c r="F278" s="10"/>
      <c r="G278" s="10">
        <v>4</v>
      </c>
    </row>
    <row r="279" spans="1:7" x14ac:dyDescent="0.25">
      <c r="A279" s="9"/>
      <c r="B279" s="9" t="s">
        <v>193</v>
      </c>
      <c r="C279" s="10"/>
      <c r="D279" s="10"/>
      <c r="E279" s="10"/>
      <c r="F279" s="10"/>
      <c r="G279" s="10"/>
    </row>
    <row r="280" spans="1:7" x14ac:dyDescent="0.25">
      <c r="A280" s="9"/>
      <c r="B280" s="9" t="s">
        <v>194</v>
      </c>
      <c r="C280" s="10"/>
      <c r="D280" s="10"/>
      <c r="E280" s="10"/>
      <c r="F280" s="10"/>
      <c r="G280" s="10"/>
    </row>
    <row r="281" spans="1:7" x14ac:dyDescent="0.25">
      <c r="A281" s="9"/>
      <c r="B281" s="9" t="s">
        <v>195</v>
      </c>
      <c r="C281" s="10"/>
      <c r="D281" s="10"/>
      <c r="E281" s="10"/>
      <c r="F281" s="10"/>
      <c r="G281" s="10"/>
    </row>
    <row r="282" spans="1:7" x14ac:dyDescent="0.25">
      <c r="A282" s="9"/>
      <c r="B282" s="9" t="s">
        <v>196</v>
      </c>
      <c r="C282" s="10"/>
      <c r="D282" s="10"/>
      <c r="E282" s="10"/>
      <c r="F282" s="10"/>
      <c r="G282" s="10"/>
    </row>
    <row r="283" spans="1:7" x14ac:dyDescent="0.25">
      <c r="A283" s="9"/>
      <c r="B283" s="9" t="s">
        <v>197</v>
      </c>
      <c r="C283" s="10"/>
      <c r="D283" s="10"/>
      <c r="E283" s="10"/>
      <c r="F283" s="10"/>
      <c r="G283" s="10">
        <v>4</v>
      </c>
    </row>
    <row r="284" spans="1:7" x14ac:dyDescent="0.25">
      <c r="A284" s="9"/>
      <c r="B284" s="9" t="s">
        <v>198</v>
      </c>
      <c r="C284" s="10"/>
      <c r="D284" s="10"/>
      <c r="E284" s="10"/>
      <c r="F284" s="10"/>
      <c r="G284" s="10"/>
    </row>
    <row r="285" spans="1:7" x14ac:dyDescent="0.25">
      <c r="A285" s="9"/>
      <c r="B285" s="9" t="s">
        <v>199</v>
      </c>
      <c r="C285" s="10"/>
      <c r="D285" s="10"/>
      <c r="E285" s="10"/>
      <c r="F285" s="10"/>
      <c r="G285" s="10"/>
    </row>
    <row r="286" spans="1:7" x14ac:dyDescent="0.25">
      <c r="A286" s="9"/>
      <c r="B286" s="9" t="s">
        <v>200</v>
      </c>
      <c r="C286" s="10"/>
      <c r="D286" s="10"/>
      <c r="E286" s="10"/>
      <c r="F286" s="10"/>
      <c r="G286" s="10"/>
    </row>
    <row r="287" spans="1:7" x14ac:dyDescent="0.25">
      <c r="A287" s="9"/>
      <c r="B287" s="9" t="s">
        <v>201</v>
      </c>
      <c r="C287" s="10"/>
      <c r="D287" s="10">
        <v>3</v>
      </c>
      <c r="E287" s="10"/>
      <c r="F287" s="10"/>
      <c r="G287" s="10">
        <v>3</v>
      </c>
    </row>
    <row r="288" spans="1:7" x14ac:dyDescent="0.25">
      <c r="A288" s="9"/>
      <c r="B288" s="9" t="s">
        <v>202</v>
      </c>
      <c r="C288" s="10"/>
      <c r="D288" s="10"/>
      <c r="E288" s="10"/>
      <c r="F288" s="10"/>
      <c r="G288" s="10"/>
    </row>
    <row r="289" spans="1:7" x14ac:dyDescent="0.25">
      <c r="A289" s="9"/>
      <c r="B289" s="9" t="s">
        <v>203</v>
      </c>
      <c r="C289" s="10"/>
      <c r="D289" s="10"/>
      <c r="E289" s="10"/>
      <c r="F289" s="10"/>
      <c r="G289" s="10"/>
    </row>
    <row r="290" spans="1:7" x14ac:dyDescent="0.25">
      <c r="A290" s="9"/>
      <c r="B290" s="9" t="s">
        <v>204</v>
      </c>
      <c r="C290" s="10"/>
      <c r="D290" s="10"/>
      <c r="E290" s="10"/>
      <c r="F290" s="10"/>
      <c r="G290" s="10"/>
    </row>
    <row r="291" spans="1:7" x14ac:dyDescent="0.25">
      <c r="A291" s="9"/>
      <c r="B291" s="9" t="s">
        <v>205</v>
      </c>
      <c r="C291" s="10">
        <v>15</v>
      </c>
      <c r="D291" s="10">
        <v>42</v>
      </c>
      <c r="E291" s="10">
        <v>7</v>
      </c>
      <c r="F291" s="10"/>
      <c r="G291" s="10">
        <v>65</v>
      </c>
    </row>
    <row r="292" spans="1:7" ht="27" customHeight="1" x14ac:dyDescent="0.25">
      <c r="A292" s="9"/>
      <c r="B292" s="9" t="s">
        <v>206</v>
      </c>
      <c r="C292" s="10"/>
      <c r="D292" s="10"/>
      <c r="E292" s="10"/>
      <c r="F292" s="10"/>
      <c r="G292" s="10"/>
    </row>
    <row r="293" spans="1:7" x14ac:dyDescent="0.25">
      <c r="A293" s="9"/>
      <c r="B293" s="9" t="s">
        <v>207</v>
      </c>
      <c r="C293" s="10">
        <v>24</v>
      </c>
      <c r="D293" s="10">
        <v>16</v>
      </c>
      <c r="E293" s="10"/>
      <c r="F293" s="10"/>
      <c r="G293" s="10">
        <v>42</v>
      </c>
    </row>
    <row r="294" spans="1:7" x14ac:dyDescent="0.25">
      <c r="A294" s="9"/>
      <c r="B294" s="9" t="s">
        <v>208</v>
      </c>
      <c r="C294" s="10"/>
      <c r="D294" s="10"/>
      <c r="E294" s="10"/>
      <c r="F294" s="10"/>
      <c r="G294" s="10"/>
    </row>
    <row r="295" spans="1:7" x14ac:dyDescent="0.25">
      <c r="A295" s="9"/>
      <c r="B295" s="9" t="s">
        <v>209</v>
      </c>
      <c r="C295" s="10"/>
      <c r="D295" s="10"/>
      <c r="E295" s="10"/>
      <c r="F295" s="10"/>
      <c r="G295" s="10"/>
    </row>
    <row r="296" spans="1:7" x14ac:dyDescent="0.25">
      <c r="A296" s="9"/>
      <c r="B296" s="9" t="s">
        <v>210</v>
      </c>
      <c r="C296" s="10"/>
      <c r="D296" s="10">
        <v>6</v>
      </c>
      <c r="E296" s="10"/>
      <c r="F296" s="10"/>
      <c r="G296" s="10">
        <v>7</v>
      </c>
    </row>
    <row r="297" spans="1:7" x14ac:dyDescent="0.25">
      <c r="A297" s="9"/>
      <c r="B297" s="9" t="s">
        <v>211</v>
      </c>
      <c r="C297" s="10"/>
      <c r="D297" s="10"/>
      <c r="E297" s="10"/>
      <c r="F297" s="10"/>
      <c r="G297" s="10"/>
    </row>
    <row r="298" spans="1:7" x14ac:dyDescent="0.25">
      <c r="A298" s="9"/>
      <c r="B298" s="9" t="s">
        <v>212</v>
      </c>
      <c r="C298" s="10"/>
      <c r="D298" s="10"/>
      <c r="E298" s="10"/>
      <c r="F298" s="10"/>
      <c r="G298" s="10"/>
    </row>
    <row r="299" spans="1:7" x14ac:dyDescent="0.25">
      <c r="A299" s="9"/>
      <c r="B299" s="9" t="s">
        <v>213</v>
      </c>
      <c r="C299" s="10"/>
      <c r="D299" s="10"/>
      <c r="E299" s="10"/>
      <c r="F299" s="10"/>
      <c r="G299" s="10"/>
    </row>
    <row r="300" spans="1:7" x14ac:dyDescent="0.25">
      <c r="A300" s="9"/>
      <c r="B300" s="9" t="s">
        <v>214</v>
      </c>
      <c r="C300" s="10"/>
      <c r="D300" s="10">
        <v>3</v>
      </c>
      <c r="E300" s="10"/>
      <c r="F300" s="10"/>
      <c r="G300" s="10">
        <v>3</v>
      </c>
    </row>
    <row r="301" spans="1:7" s="20" customFormat="1" x14ac:dyDescent="0.25">
      <c r="A301" s="18" t="s">
        <v>49</v>
      </c>
      <c r="B301" s="18"/>
      <c r="C301" s="19">
        <v>45519</v>
      </c>
      <c r="D301" s="19">
        <v>119649</v>
      </c>
      <c r="E301" s="19">
        <v>99824</v>
      </c>
      <c r="F301" s="19">
        <v>74244</v>
      </c>
      <c r="G301" s="19">
        <v>339236</v>
      </c>
    </row>
    <row r="302" spans="1:7" s="16" customFormat="1" x14ac:dyDescent="0.25">
      <c r="A302" s="14" t="s">
        <v>10</v>
      </c>
      <c r="B302" s="14"/>
      <c r="C302" s="15">
        <v>93811</v>
      </c>
      <c r="D302" s="15">
        <v>243043</v>
      </c>
      <c r="E302" s="15">
        <v>201254</v>
      </c>
      <c r="F302" s="15">
        <v>132984</v>
      </c>
      <c r="G302" s="15">
        <v>671092</v>
      </c>
    </row>
    <row r="303" spans="1:7" ht="4.95" customHeight="1" thickBot="1" x14ac:dyDescent="0.3">
      <c r="A303" s="11"/>
      <c r="B303" s="11"/>
      <c r="C303" s="11"/>
      <c r="D303" s="11"/>
      <c r="E303" s="11"/>
      <c r="F303" s="11"/>
      <c r="G303" s="11"/>
    </row>
    <row r="305" spans="1:1" x14ac:dyDescent="0.25">
      <c r="A305" s="12" t="s">
        <v>7</v>
      </c>
    </row>
    <row r="307" spans="1:1" x14ac:dyDescent="0.25">
      <c r="A307" s="26" t="s">
        <v>1097</v>
      </c>
    </row>
    <row r="308" spans="1:1" x14ac:dyDescent="0.25">
      <c r="A308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FD06-80D2-4DC6-9134-4F4EBEEA6354}">
  <sheetPr codeName="Hoja9"/>
  <dimension ref="A1:H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8" width="14.77734375" customWidth="1"/>
  </cols>
  <sheetData>
    <row r="1" spans="1:8" ht="31.95" customHeight="1" x14ac:dyDescent="0.3">
      <c r="A1" s="4" t="s">
        <v>215</v>
      </c>
    </row>
    <row r="2" spans="1:8" x14ac:dyDescent="0.25">
      <c r="A2" s="5">
        <v>2021</v>
      </c>
    </row>
    <row r="4" spans="1:8" ht="79.2" x14ac:dyDescent="0.25">
      <c r="A4" s="6" t="s">
        <v>4</v>
      </c>
      <c r="B4" s="6" t="s">
        <v>36</v>
      </c>
      <c r="C4" s="6" t="s">
        <v>216</v>
      </c>
    </row>
    <row r="5" spans="1:8" ht="66" x14ac:dyDescent="0.25">
      <c r="C5" s="7" t="s">
        <v>217</v>
      </c>
      <c r="D5" s="13" t="s">
        <v>218</v>
      </c>
      <c r="E5" s="13" t="s">
        <v>219</v>
      </c>
      <c r="F5" s="13" t="s">
        <v>220</v>
      </c>
      <c r="G5" s="13" t="s">
        <v>221</v>
      </c>
      <c r="H5" s="8" t="s">
        <v>10</v>
      </c>
    </row>
    <row r="6" spans="1:8" x14ac:dyDescent="0.25">
      <c r="A6" s="9" t="s">
        <v>5</v>
      </c>
      <c r="B6" s="9" t="s">
        <v>14</v>
      </c>
      <c r="C6" s="10">
        <v>13140</v>
      </c>
      <c r="D6" s="10">
        <v>390</v>
      </c>
      <c r="E6" s="10">
        <v>42</v>
      </c>
      <c r="F6" s="10">
        <v>333</v>
      </c>
      <c r="G6" s="10">
        <v>194</v>
      </c>
      <c r="H6" s="10">
        <v>14099</v>
      </c>
    </row>
    <row r="7" spans="1:8" x14ac:dyDescent="0.25">
      <c r="A7" s="9"/>
      <c r="B7" s="17" t="s">
        <v>15</v>
      </c>
      <c r="C7" s="10">
        <v>14230</v>
      </c>
      <c r="D7" s="10">
        <v>858</v>
      </c>
      <c r="E7" s="10">
        <v>103</v>
      </c>
      <c r="F7" s="10">
        <v>549</v>
      </c>
      <c r="G7" s="10">
        <v>303</v>
      </c>
      <c r="H7" s="10">
        <v>16043</v>
      </c>
    </row>
    <row r="8" spans="1:8" x14ac:dyDescent="0.25">
      <c r="A8" s="9"/>
      <c r="B8" s="17" t="s">
        <v>16</v>
      </c>
      <c r="C8" s="10">
        <v>15578</v>
      </c>
      <c r="D8" s="10">
        <v>1047</v>
      </c>
      <c r="E8" s="10">
        <v>122</v>
      </c>
      <c r="F8" s="10">
        <v>945</v>
      </c>
      <c r="G8" s="10">
        <v>458</v>
      </c>
      <c r="H8" s="10">
        <v>18150</v>
      </c>
    </row>
    <row r="9" spans="1:8" x14ac:dyDescent="0.25">
      <c r="A9" s="9"/>
      <c r="B9" s="9" t="s">
        <v>17</v>
      </c>
      <c r="C9" s="10">
        <v>14447</v>
      </c>
      <c r="D9" s="10">
        <v>1100</v>
      </c>
      <c r="E9" s="10">
        <v>137</v>
      </c>
      <c r="F9" s="10">
        <v>1140</v>
      </c>
      <c r="G9" s="10">
        <v>743</v>
      </c>
      <c r="H9" s="10">
        <v>17567</v>
      </c>
    </row>
    <row r="10" spans="1:8" x14ac:dyDescent="0.25">
      <c r="A10" s="9"/>
      <c r="B10" s="9" t="s">
        <v>18</v>
      </c>
      <c r="C10" s="10">
        <v>14245</v>
      </c>
      <c r="D10" s="10">
        <v>1357</v>
      </c>
      <c r="E10" s="10">
        <v>161</v>
      </c>
      <c r="F10" s="10">
        <v>1156</v>
      </c>
      <c r="G10" s="10">
        <v>1227</v>
      </c>
      <c r="H10" s="10">
        <v>18146</v>
      </c>
    </row>
    <row r="11" spans="1:8" x14ac:dyDescent="0.25">
      <c r="A11" s="9"/>
      <c r="B11" s="9" t="s">
        <v>19</v>
      </c>
      <c r="C11" s="10">
        <v>11032</v>
      </c>
      <c r="D11" s="10">
        <v>5487</v>
      </c>
      <c r="E11" s="10">
        <v>213</v>
      </c>
      <c r="F11" s="10">
        <v>1457</v>
      </c>
      <c r="G11" s="10">
        <v>1178</v>
      </c>
      <c r="H11" s="10">
        <v>19367</v>
      </c>
    </row>
    <row r="12" spans="1:8" x14ac:dyDescent="0.25">
      <c r="A12" s="9"/>
      <c r="B12" s="9" t="s">
        <v>20</v>
      </c>
      <c r="C12" s="10">
        <v>10458</v>
      </c>
      <c r="D12" s="10">
        <v>6924</v>
      </c>
      <c r="E12" s="10">
        <v>258</v>
      </c>
      <c r="F12" s="10">
        <v>1961</v>
      </c>
      <c r="G12" s="10">
        <v>1290</v>
      </c>
      <c r="H12" s="10">
        <v>20891</v>
      </c>
    </row>
    <row r="13" spans="1:8" x14ac:dyDescent="0.25">
      <c r="A13" s="9"/>
      <c r="B13" s="9" t="s">
        <v>21</v>
      </c>
      <c r="C13" s="10">
        <v>10402</v>
      </c>
      <c r="D13" s="10">
        <v>7815</v>
      </c>
      <c r="E13" s="10">
        <v>394</v>
      </c>
      <c r="F13" s="10">
        <v>2482</v>
      </c>
      <c r="G13" s="10">
        <v>1336</v>
      </c>
      <c r="H13" s="10">
        <v>22429</v>
      </c>
    </row>
    <row r="14" spans="1:8" x14ac:dyDescent="0.25">
      <c r="A14" s="9"/>
      <c r="B14" s="9" t="s">
        <v>22</v>
      </c>
      <c r="C14" s="10">
        <v>10679</v>
      </c>
      <c r="D14" s="10">
        <v>8507</v>
      </c>
      <c r="E14" s="10">
        <v>482</v>
      </c>
      <c r="F14" s="10">
        <v>3820</v>
      </c>
      <c r="G14" s="10">
        <v>1506</v>
      </c>
      <c r="H14" s="10">
        <v>24994</v>
      </c>
    </row>
    <row r="15" spans="1:8" x14ac:dyDescent="0.25">
      <c r="A15" s="9"/>
      <c r="B15" s="9" t="s">
        <v>23</v>
      </c>
      <c r="C15" s="10">
        <v>12732</v>
      </c>
      <c r="D15" s="10">
        <v>7592</v>
      </c>
      <c r="E15" s="10">
        <v>521</v>
      </c>
      <c r="F15" s="10">
        <v>4114</v>
      </c>
      <c r="G15" s="10">
        <v>1418</v>
      </c>
      <c r="H15" s="10">
        <v>26377</v>
      </c>
    </row>
    <row r="16" spans="1:8" x14ac:dyDescent="0.25">
      <c r="A16" s="9"/>
      <c r="B16" s="9" t="s">
        <v>24</v>
      </c>
      <c r="C16" s="10">
        <v>14600</v>
      </c>
      <c r="D16" s="10">
        <v>6593</v>
      </c>
      <c r="E16" s="10">
        <v>593</v>
      </c>
      <c r="F16" s="10">
        <v>3235</v>
      </c>
      <c r="G16" s="10">
        <v>1200</v>
      </c>
      <c r="H16" s="10">
        <v>26221</v>
      </c>
    </row>
    <row r="17" spans="1:8" x14ac:dyDescent="0.25">
      <c r="A17" s="9"/>
      <c r="B17" s="9" t="s">
        <v>25</v>
      </c>
      <c r="C17" s="10">
        <v>16241</v>
      </c>
      <c r="D17" s="10">
        <v>6221</v>
      </c>
      <c r="E17" s="10">
        <v>627</v>
      </c>
      <c r="F17" s="10">
        <v>2450</v>
      </c>
      <c r="G17" s="10">
        <v>802</v>
      </c>
      <c r="H17" s="10">
        <v>26341</v>
      </c>
    </row>
    <row r="18" spans="1:8" x14ac:dyDescent="0.25">
      <c r="A18" s="9"/>
      <c r="B18" s="9" t="s">
        <v>26</v>
      </c>
      <c r="C18" s="10">
        <v>14017</v>
      </c>
      <c r="D18" s="10">
        <v>5569</v>
      </c>
      <c r="E18" s="10">
        <v>603</v>
      </c>
      <c r="F18" s="10">
        <v>1708</v>
      </c>
      <c r="G18" s="10">
        <v>594</v>
      </c>
      <c r="H18" s="10">
        <v>22491</v>
      </c>
    </row>
    <row r="19" spans="1:8" x14ac:dyDescent="0.25">
      <c r="A19" s="9"/>
      <c r="B19" s="9" t="s">
        <v>27</v>
      </c>
      <c r="C19" s="10">
        <v>10682</v>
      </c>
      <c r="D19" s="10">
        <v>4315</v>
      </c>
      <c r="E19" s="10">
        <v>485</v>
      </c>
      <c r="F19" s="10">
        <v>1364</v>
      </c>
      <c r="G19" s="10">
        <v>370</v>
      </c>
      <c r="H19" s="10">
        <v>17216</v>
      </c>
    </row>
    <row r="20" spans="1:8" x14ac:dyDescent="0.25">
      <c r="A20" s="9"/>
      <c r="B20" s="9" t="s">
        <v>28</v>
      </c>
      <c r="C20" s="10">
        <v>8877</v>
      </c>
      <c r="D20" s="10">
        <v>3525</v>
      </c>
      <c r="E20" s="10">
        <v>395</v>
      </c>
      <c r="F20" s="10">
        <v>1178</v>
      </c>
      <c r="G20" s="10">
        <v>210</v>
      </c>
      <c r="H20" s="10">
        <v>14185</v>
      </c>
    </row>
    <row r="21" spans="1:8" x14ac:dyDescent="0.25">
      <c r="A21" s="9"/>
      <c r="B21" s="9" t="s">
        <v>29</v>
      </c>
      <c r="C21" s="10">
        <v>7316</v>
      </c>
      <c r="D21" s="10">
        <v>2637</v>
      </c>
      <c r="E21" s="10">
        <v>356</v>
      </c>
      <c r="F21" s="10">
        <v>856</v>
      </c>
      <c r="G21" s="10">
        <v>143</v>
      </c>
      <c r="H21" s="10">
        <v>11308</v>
      </c>
    </row>
    <row r="22" spans="1:8" x14ac:dyDescent="0.25">
      <c r="A22" s="9"/>
      <c r="B22" s="9" t="s">
        <v>30</v>
      </c>
      <c r="C22" s="10">
        <v>5154</v>
      </c>
      <c r="D22" s="10">
        <v>1746</v>
      </c>
      <c r="E22" s="10">
        <v>236</v>
      </c>
      <c r="F22" s="10">
        <v>613</v>
      </c>
      <c r="G22" s="10">
        <v>87</v>
      </c>
      <c r="H22" s="10">
        <v>7836</v>
      </c>
    </row>
    <row r="23" spans="1:8" x14ac:dyDescent="0.25">
      <c r="A23" s="9"/>
      <c r="B23" s="9" t="s">
        <v>31</v>
      </c>
      <c r="C23" s="10">
        <v>4088</v>
      </c>
      <c r="D23" s="10">
        <v>1189</v>
      </c>
      <c r="E23" s="10">
        <v>129</v>
      </c>
      <c r="F23" s="10">
        <v>343</v>
      </c>
      <c r="G23" s="10">
        <v>48</v>
      </c>
      <c r="H23" s="10">
        <v>5797</v>
      </c>
    </row>
    <row r="24" spans="1:8" x14ac:dyDescent="0.25">
      <c r="A24" s="9"/>
      <c r="B24" s="9" t="s">
        <v>32</v>
      </c>
      <c r="C24" s="10">
        <v>1367</v>
      </c>
      <c r="D24" s="10">
        <v>425</v>
      </c>
      <c r="E24" s="10">
        <v>45</v>
      </c>
      <c r="F24" s="10">
        <v>141</v>
      </c>
      <c r="G24" s="10">
        <v>16</v>
      </c>
      <c r="H24" s="10">
        <v>1994</v>
      </c>
    </row>
    <row r="25" spans="1:8" x14ac:dyDescent="0.25">
      <c r="A25" s="9"/>
      <c r="B25" s="9" t="s">
        <v>33</v>
      </c>
      <c r="C25" s="10">
        <v>255</v>
      </c>
      <c r="D25" s="10">
        <v>77</v>
      </c>
      <c r="E25" s="10">
        <v>10</v>
      </c>
      <c r="F25" s="10">
        <v>31</v>
      </c>
      <c r="G25" s="10">
        <v>3</v>
      </c>
      <c r="H25" s="10">
        <v>376</v>
      </c>
    </row>
    <row r="26" spans="1:8" x14ac:dyDescent="0.25">
      <c r="A26" s="9"/>
      <c r="B26" s="9" t="s">
        <v>34</v>
      </c>
      <c r="C26" s="10">
        <v>17</v>
      </c>
      <c r="D26" s="10">
        <v>8</v>
      </c>
      <c r="E26" s="10"/>
      <c r="F26" s="10">
        <v>3</v>
      </c>
      <c r="G26" s="10"/>
      <c r="H26" s="10">
        <v>28</v>
      </c>
    </row>
    <row r="27" spans="1:8" s="20" customFormat="1" x14ac:dyDescent="0.25">
      <c r="A27" s="18" t="s">
        <v>48</v>
      </c>
      <c r="B27" s="18"/>
      <c r="C27" s="19">
        <v>209557</v>
      </c>
      <c r="D27" s="19">
        <v>73382</v>
      </c>
      <c r="E27" s="19">
        <v>5912</v>
      </c>
      <c r="F27" s="19">
        <v>29879</v>
      </c>
      <c r="G27" s="19">
        <v>13126</v>
      </c>
      <c r="H27" s="19">
        <v>331856</v>
      </c>
    </row>
    <row r="28" spans="1:8" x14ac:dyDescent="0.25">
      <c r="A28" s="9" t="s">
        <v>6</v>
      </c>
      <c r="B28" s="9" t="s">
        <v>14</v>
      </c>
      <c r="C28" s="10">
        <v>12387</v>
      </c>
      <c r="D28" s="10">
        <v>406</v>
      </c>
      <c r="E28" s="10">
        <v>47</v>
      </c>
      <c r="F28" s="10">
        <v>276</v>
      </c>
      <c r="G28" s="10">
        <v>165</v>
      </c>
      <c r="H28" s="10">
        <v>13281</v>
      </c>
    </row>
    <row r="29" spans="1:8" x14ac:dyDescent="0.25">
      <c r="A29" s="9"/>
      <c r="B29" s="17" t="s">
        <v>15</v>
      </c>
      <c r="C29" s="10">
        <v>13423</v>
      </c>
      <c r="D29" s="10">
        <v>787</v>
      </c>
      <c r="E29" s="10">
        <v>113</v>
      </c>
      <c r="F29" s="10">
        <v>526</v>
      </c>
      <c r="G29" s="10">
        <v>299</v>
      </c>
      <c r="H29" s="10">
        <v>15148</v>
      </c>
    </row>
    <row r="30" spans="1:8" x14ac:dyDescent="0.25">
      <c r="A30" s="9"/>
      <c r="B30" s="17" t="s">
        <v>16</v>
      </c>
      <c r="C30" s="10">
        <v>14678</v>
      </c>
      <c r="D30" s="10">
        <v>1055</v>
      </c>
      <c r="E30" s="10">
        <v>135</v>
      </c>
      <c r="F30" s="10">
        <v>805</v>
      </c>
      <c r="G30" s="10">
        <v>417</v>
      </c>
      <c r="H30" s="10">
        <v>17090</v>
      </c>
    </row>
    <row r="31" spans="1:8" x14ac:dyDescent="0.25">
      <c r="A31" s="9"/>
      <c r="B31" s="9" t="s">
        <v>17</v>
      </c>
      <c r="C31" s="10">
        <v>13726</v>
      </c>
      <c r="D31" s="10">
        <v>1080</v>
      </c>
      <c r="E31" s="10">
        <v>136</v>
      </c>
      <c r="F31" s="10">
        <v>1165</v>
      </c>
      <c r="G31" s="10">
        <v>881</v>
      </c>
      <c r="H31" s="10">
        <v>16988</v>
      </c>
    </row>
    <row r="32" spans="1:8" x14ac:dyDescent="0.25">
      <c r="A32" s="9"/>
      <c r="B32" s="9" t="s">
        <v>18</v>
      </c>
      <c r="C32" s="10">
        <v>13448</v>
      </c>
      <c r="D32" s="10">
        <v>1456</v>
      </c>
      <c r="E32" s="10">
        <v>168</v>
      </c>
      <c r="F32" s="10">
        <v>1131</v>
      </c>
      <c r="G32" s="10">
        <v>1298</v>
      </c>
      <c r="H32" s="10">
        <v>17501</v>
      </c>
    </row>
    <row r="33" spans="1:8" x14ac:dyDescent="0.25">
      <c r="A33" s="9"/>
      <c r="B33" s="9" t="s">
        <v>19</v>
      </c>
      <c r="C33" s="10">
        <v>10088</v>
      </c>
      <c r="D33" s="10">
        <v>5406</v>
      </c>
      <c r="E33" s="10">
        <v>232</v>
      </c>
      <c r="F33" s="10">
        <v>1505</v>
      </c>
      <c r="G33" s="10">
        <v>1333</v>
      </c>
      <c r="H33" s="10">
        <v>18564</v>
      </c>
    </row>
    <row r="34" spans="1:8" x14ac:dyDescent="0.25">
      <c r="A34" s="9"/>
      <c r="B34" s="9" t="s">
        <v>20</v>
      </c>
      <c r="C34" s="10">
        <v>9332</v>
      </c>
      <c r="D34" s="10">
        <v>6559</v>
      </c>
      <c r="E34" s="10">
        <v>337</v>
      </c>
      <c r="F34" s="10">
        <v>1867</v>
      </c>
      <c r="G34" s="10">
        <v>1629</v>
      </c>
      <c r="H34" s="10">
        <v>19724</v>
      </c>
    </row>
    <row r="35" spans="1:8" x14ac:dyDescent="0.25">
      <c r="A35" s="9"/>
      <c r="B35" s="9" t="s">
        <v>21</v>
      </c>
      <c r="C35" s="10">
        <v>9572</v>
      </c>
      <c r="D35" s="10">
        <v>7455</v>
      </c>
      <c r="E35" s="10">
        <v>453</v>
      </c>
      <c r="F35" s="10">
        <v>2531</v>
      </c>
      <c r="G35" s="10">
        <v>1740</v>
      </c>
      <c r="H35" s="10">
        <v>21751</v>
      </c>
    </row>
    <row r="36" spans="1:8" x14ac:dyDescent="0.25">
      <c r="A36" s="9"/>
      <c r="B36" s="9" t="s">
        <v>22</v>
      </c>
      <c r="C36" s="10">
        <v>10374</v>
      </c>
      <c r="D36" s="10">
        <v>8201</v>
      </c>
      <c r="E36" s="10">
        <v>569</v>
      </c>
      <c r="F36" s="10">
        <v>3991</v>
      </c>
      <c r="G36" s="10">
        <v>1986</v>
      </c>
      <c r="H36" s="10">
        <v>25121</v>
      </c>
    </row>
    <row r="37" spans="1:8" x14ac:dyDescent="0.25">
      <c r="A37" s="9"/>
      <c r="B37" s="9" t="s">
        <v>23</v>
      </c>
      <c r="C37" s="10">
        <v>11628</v>
      </c>
      <c r="D37" s="10">
        <v>7598</v>
      </c>
      <c r="E37" s="10">
        <v>564</v>
      </c>
      <c r="F37" s="10">
        <v>4072</v>
      </c>
      <c r="G37" s="10">
        <v>1790</v>
      </c>
      <c r="H37" s="10">
        <v>25652</v>
      </c>
    </row>
    <row r="38" spans="1:8" x14ac:dyDescent="0.25">
      <c r="A38" s="9"/>
      <c r="B38" s="9" t="s">
        <v>24</v>
      </c>
      <c r="C38" s="10">
        <v>13888</v>
      </c>
      <c r="D38" s="10">
        <v>7013</v>
      </c>
      <c r="E38" s="10">
        <v>657</v>
      </c>
      <c r="F38" s="10">
        <v>3337</v>
      </c>
      <c r="G38" s="10">
        <v>1438</v>
      </c>
      <c r="H38" s="10">
        <v>26333</v>
      </c>
    </row>
    <row r="39" spans="1:8" x14ac:dyDescent="0.25">
      <c r="A39" s="9"/>
      <c r="B39" s="9" t="s">
        <v>25</v>
      </c>
      <c r="C39" s="10">
        <v>15087</v>
      </c>
      <c r="D39" s="10">
        <v>6850</v>
      </c>
      <c r="E39" s="10">
        <v>702</v>
      </c>
      <c r="F39" s="10">
        <v>2361</v>
      </c>
      <c r="G39" s="10">
        <v>957</v>
      </c>
      <c r="H39" s="10">
        <v>25957</v>
      </c>
    </row>
    <row r="40" spans="1:8" x14ac:dyDescent="0.25">
      <c r="A40" s="9"/>
      <c r="B40" s="9" t="s">
        <v>26</v>
      </c>
      <c r="C40" s="10">
        <v>12838</v>
      </c>
      <c r="D40" s="10">
        <v>5925</v>
      </c>
      <c r="E40" s="10">
        <v>654</v>
      </c>
      <c r="F40" s="10">
        <v>1820</v>
      </c>
      <c r="G40" s="10">
        <v>645</v>
      </c>
      <c r="H40" s="10">
        <v>21882</v>
      </c>
    </row>
    <row r="41" spans="1:8" x14ac:dyDescent="0.25">
      <c r="A41" s="9"/>
      <c r="B41" s="9" t="s">
        <v>27</v>
      </c>
      <c r="C41" s="10">
        <v>10264</v>
      </c>
      <c r="D41" s="10">
        <v>4689</v>
      </c>
      <c r="E41" s="10">
        <v>561</v>
      </c>
      <c r="F41" s="10">
        <v>1332</v>
      </c>
      <c r="G41" s="10">
        <v>492</v>
      </c>
      <c r="H41" s="10">
        <v>17338</v>
      </c>
    </row>
    <row r="42" spans="1:8" x14ac:dyDescent="0.25">
      <c r="A42" s="9"/>
      <c r="B42" s="9" t="s">
        <v>28</v>
      </c>
      <c r="C42" s="10">
        <v>9920</v>
      </c>
      <c r="D42" s="10">
        <v>4066</v>
      </c>
      <c r="E42" s="10">
        <v>444</v>
      </c>
      <c r="F42" s="10">
        <v>1243</v>
      </c>
      <c r="G42" s="10">
        <v>294</v>
      </c>
      <c r="H42" s="10">
        <v>15967</v>
      </c>
    </row>
    <row r="43" spans="1:8" x14ac:dyDescent="0.25">
      <c r="A43" s="9"/>
      <c r="B43" s="9" t="s">
        <v>29</v>
      </c>
      <c r="C43" s="10">
        <v>8926</v>
      </c>
      <c r="D43" s="10">
        <v>3531</v>
      </c>
      <c r="E43" s="10">
        <v>424</v>
      </c>
      <c r="F43" s="10">
        <v>990</v>
      </c>
      <c r="G43" s="10">
        <v>161</v>
      </c>
      <c r="H43" s="10">
        <v>14032</v>
      </c>
    </row>
    <row r="44" spans="1:8" x14ac:dyDescent="0.25">
      <c r="A44" s="9"/>
      <c r="B44" s="9" t="s">
        <v>30</v>
      </c>
      <c r="C44" s="10">
        <v>7647</v>
      </c>
      <c r="D44" s="10">
        <v>2839</v>
      </c>
      <c r="E44" s="10">
        <v>367</v>
      </c>
      <c r="F44" s="10">
        <v>829</v>
      </c>
      <c r="G44" s="10">
        <v>92</v>
      </c>
      <c r="H44" s="10">
        <v>11774</v>
      </c>
    </row>
    <row r="45" spans="1:8" x14ac:dyDescent="0.25">
      <c r="A45" s="9"/>
      <c r="B45" s="9" t="s">
        <v>31</v>
      </c>
      <c r="C45" s="10">
        <v>6516</v>
      </c>
      <c r="D45" s="10">
        <v>2321</v>
      </c>
      <c r="E45" s="10">
        <v>289</v>
      </c>
      <c r="F45" s="10">
        <v>634</v>
      </c>
      <c r="G45" s="10">
        <v>53</v>
      </c>
      <c r="H45" s="10">
        <v>9813</v>
      </c>
    </row>
    <row r="46" spans="1:8" x14ac:dyDescent="0.25">
      <c r="A46" s="9"/>
      <c r="B46" s="9" t="s">
        <v>32</v>
      </c>
      <c r="C46" s="10">
        <v>2685</v>
      </c>
      <c r="D46" s="10">
        <v>985</v>
      </c>
      <c r="E46" s="10">
        <v>115</v>
      </c>
      <c r="F46" s="10">
        <v>331</v>
      </c>
      <c r="G46" s="10">
        <v>26</v>
      </c>
      <c r="H46" s="10">
        <v>4142</v>
      </c>
    </row>
    <row r="47" spans="1:8" x14ac:dyDescent="0.25">
      <c r="A47" s="9"/>
      <c r="B47" s="9" t="s">
        <v>33</v>
      </c>
      <c r="C47" s="10">
        <v>662</v>
      </c>
      <c r="D47" s="10">
        <v>275</v>
      </c>
      <c r="E47" s="10">
        <v>35</v>
      </c>
      <c r="F47" s="10">
        <v>86</v>
      </c>
      <c r="G47" s="10">
        <v>7</v>
      </c>
      <c r="H47" s="10">
        <v>1065</v>
      </c>
    </row>
    <row r="48" spans="1:8" x14ac:dyDescent="0.25">
      <c r="A48" s="9"/>
      <c r="B48" s="9" t="s">
        <v>34</v>
      </c>
      <c r="C48" s="10">
        <v>76</v>
      </c>
      <c r="D48" s="10">
        <v>23</v>
      </c>
      <c r="E48" s="10">
        <v>2</v>
      </c>
      <c r="F48" s="10">
        <v>9</v>
      </c>
      <c r="G48" s="10">
        <v>3</v>
      </c>
      <c r="H48" s="10">
        <v>113</v>
      </c>
    </row>
    <row r="49" spans="1:8" s="20" customFormat="1" x14ac:dyDescent="0.25">
      <c r="A49" s="18" t="s">
        <v>49</v>
      </c>
      <c r="B49" s="18"/>
      <c r="C49" s="19">
        <v>207165</v>
      </c>
      <c r="D49" s="19">
        <v>78520</v>
      </c>
      <c r="E49" s="19">
        <v>7004</v>
      </c>
      <c r="F49" s="19">
        <v>30841</v>
      </c>
      <c r="G49" s="19">
        <v>15706</v>
      </c>
      <c r="H49" s="19">
        <v>339236</v>
      </c>
    </row>
    <row r="50" spans="1:8" s="16" customFormat="1" x14ac:dyDescent="0.25">
      <c r="A50" s="14" t="s">
        <v>10</v>
      </c>
      <c r="B50" s="14"/>
      <c r="C50" s="15">
        <v>416722</v>
      </c>
      <c r="D50" s="15">
        <v>151902</v>
      </c>
      <c r="E50" s="15">
        <v>12916</v>
      </c>
      <c r="F50" s="15">
        <v>60720</v>
      </c>
      <c r="G50" s="15">
        <v>28832</v>
      </c>
      <c r="H50" s="15">
        <v>671092</v>
      </c>
    </row>
    <row r="51" spans="1:8" ht="4.95" customHeight="1" thickBot="1" x14ac:dyDescent="0.3">
      <c r="A51" s="11"/>
      <c r="B51" s="11"/>
      <c r="C51" s="11"/>
      <c r="D51" s="11"/>
      <c r="E51" s="11"/>
      <c r="F51" s="11"/>
      <c r="G51" s="11"/>
      <c r="H51" s="11"/>
    </row>
    <row r="53" spans="1:8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F111D5-7C8C-4886-A9B4-349883C4EA52}"/>
</file>

<file path=customXml/itemProps2.xml><?xml version="1.0" encoding="utf-8"?>
<ds:datastoreItem xmlns:ds="http://schemas.openxmlformats.org/officeDocument/2006/customXml" ds:itemID="{E259CB2C-6012-4BDB-A65A-6C78B59DE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71</vt:i4>
      </vt:variant>
      <vt:variant>
        <vt:lpstr>Rangos con nombre</vt:lpstr>
      </vt:variant>
      <vt:variant>
        <vt:i4>70</vt:i4>
      </vt:variant>
    </vt:vector>
  </HeadingPairs>
  <TitlesOfParts>
    <vt:vector size="14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'19'!Títulos_a_imprimir</vt:lpstr>
      <vt:lpstr>'2'!Títulos_a_imprimir</vt:lpstr>
      <vt:lpstr>'20'!Títulos_a_imprimir</vt:lpstr>
      <vt:lpstr>'21'!Títulos_a_imprimir</vt:lpstr>
      <vt:lpstr>'22'!Títulos_a_imprimir</vt:lpstr>
      <vt:lpstr>'23'!Títulos_a_imprimir</vt:lpstr>
      <vt:lpstr>'24'!Títulos_a_imprimir</vt:lpstr>
      <vt:lpstr>'25'!Títulos_a_imprimir</vt:lpstr>
      <vt:lpstr>'26'!Títulos_a_imprimir</vt:lpstr>
      <vt:lpstr>'27'!Títulos_a_imprimir</vt:lpstr>
      <vt:lpstr>'28'!Títulos_a_imprimir</vt:lpstr>
      <vt:lpstr>'29'!Títulos_a_imprimir</vt:lpstr>
      <vt:lpstr>'3'!Títulos_a_imprimir</vt:lpstr>
      <vt:lpstr>'30'!Títulos_a_imprimir</vt:lpstr>
      <vt:lpstr>'31'!Títulos_a_imprimir</vt:lpstr>
      <vt:lpstr>'32'!Títulos_a_imprimir</vt:lpstr>
      <vt:lpstr>'33'!Títulos_a_imprimir</vt:lpstr>
      <vt:lpstr>'34'!Títulos_a_imprimir</vt:lpstr>
      <vt:lpstr>'35'!Títulos_a_imprimir</vt:lpstr>
      <vt:lpstr>'36'!Títulos_a_imprimir</vt:lpstr>
      <vt:lpstr>'37'!Títulos_a_imprimir</vt:lpstr>
      <vt:lpstr>'38'!Títulos_a_imprimir</vt:lpstr>
      <vt:lpstr>'39'!Títulos_a_imprimir</vt:lpstr>
      <vt:lpstr>'4'!Títulos_a_imprimir</vt:lpstr>
      <vt:lpstr>'40'!Títulos_a_imprimir</vt:lpstr>
      <vt:lpstr>'41'!Títulos_a_imprimir</vt:lpstr>
      <vt:lpstr>'42'!Títulos_a_imprimir</vt:lpstr>
      <vt:lpstr>'43'!Títulos_a_imprimir</vt:lpstr>
      <vt:lpstr>'44'!Títulos_a_imprimir</vt:lpstr>
      <vt:lpstr>'45'!Títulos_a_imprimir</vt:lpstr>
      <vt:lpstr>'46'!Títulos_a_imprimir</vt:lpstr>
      <vt:lpstr>'47'!Títulos_a_imprimir</vt:lpstr>
      <vt:lpstr>'48'!Títulos_a_imprimir</vt:lpstr>
      <vt:lpstr>'49'!Títulos_a_imprimir</vt:lpstr>
      <vt:lpstr>'5'!Títulos_a_imprimir</vt:lpstr>
      <vt:lpstr>'50'!Títulos_a_imprimir</vt:lpstr>
      <vt:lpstr>'51'!Títulos_a_imprimir</vt:lpstr>
      <vt:lpstr>'52'!Títulos_a_imprimir</vt:lpstr>
      <vt:lpstr>'53'!Títulos_a_imprimir</vt:lpstr>
      <vt:lpstr>'54'!Títulos_a_imprimir</vt:lpstr>
      <vt:lpstr>'55'!Títulos_a_imprimir</vt:lpstr>
      <vt:lpstr>'56'!Títulos_a_imprimir</vt:lpstr>
      <vt:lpstr>'57'!Títulos_a_imprimir</vt:lpstr>
      <vt:lpstr>'58'!Títulos_a_imprimir</vt:lpstr>
      <vt:lpstr>'59'!Títulos_a_imprimir</vt:lpstr>
      <vt:lpstr>'6'!Títulos_a_imprimir</vt:lpstr>
      <vt:lpstr>'60'!Títulos_a_imprimir</vt:lpstr>
      <vt:lpstr>'61'!Títulos_a_imprimir</vt:lpstr>
      <vt:lpstr>'62'!Títulos_a_imprimir</vt:lpstr>
      <vt:lpstr>'63'!Títulos_a_imprimir</vt:lpstr>
      <vt:lpstr>'64'!Títulos_a_imprimir</vt:lpstr>
      <vt:lpstr>'65'!Títulos_a_imprimir</vt:lpstr>
      <vt:lpstr>'66'!Títulos_a_imprimir</vt:lpstr>
      <vt:lpstr>'67'!Títulos_a_imprimir</vt:lpstr>
      <vt:lpstr>'68'!Títulos_a_imprimir</vt:lpstr>
      <vt:lpstr>'69'!Títulos_a_imprimir</vt:lpstr>
      <vt:lpstr>'7'!Títulos_a_imprimir</vt:lpstr>
      <vt:lpstr>'70'!Títulos_a_imprimir</vt:lpstr>
      <vt:lpstr>'8'!Títulos_a_imprimir</vt:lpstr>
      <vt:lpstr>'9'!Títulos_a_imprimir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IEEX</dc:creator>
  <cp:lastModifiedBy>M. Teresa Ramos Llorente</cp:lastModifiedBy>
  <cp:lastPrinted>2013-03-15T08:36:52Z</cp:lastPrinted>
  <dcterms:created xsi:type="dcterms:W3CDTF">1996-11-27T10:00:04Z</dcterms:created>
  <dcterms:modified xsi:type="dcterms:W3CDTF">2024-03-08T08:42:11Z</dcterms:modified>
</cp:coreProperties>
</file>