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Dg03\Se0301\Comun\CENTROS ESPECIALES DE EMPLEO\SEDE ELECTRONICA\AYUDAS A CEE\MODELOS EXCELL\PG\MODELOS DEFINITIVOS\"/>
    </mc:Choice>
  </mc:AlternateContent>
  <bookViews>
    <workbookView xWindow="0" yWindow="0" windowWidth="28800" windowHeight="12345"/>
  </bookViews>
  <sheets>
    <sheet name="TRABAJADORES CON DISCAPACIDAD" sheetId="2" r:id="rId1"/>
    <sheet name="VALIDACIONES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6" i="3"/>
</calcChain>
</file>

<file path=xl/sharedStrings.xml><?xml version="1.0" encoding="utf-8"?>
<sst xmlns="http://schemas.openxmlformats.org/spreadsheetml/2006/main" count="25" uniqueCount="25">
  <si>
    <t>NIF/NIE</t>
  </si>
  <si>
    <t>APELLIDOS Y NOMBRE</t>
  </si>
  <si>
    <t>FECHA INICIO CONTRATO</t>
  </si>
  <si>
    <t>RELACION DE PERSONAS TRABAJADORAS CON DISCAPACIDAD EN LOS DOCE MESES ANTERIORES A LA(S) CONTRACION(ES) OBJETO DE SUBVENCION</t>
  </si>
  <si>
    <t>FECHA FIN CONTRATO</t>
  </si>
  <si>
    <t>TIPO</t>
  </si>
  <si>
    <t>GRADO</t>
  </si>
  <si>
    <t>INTELECTUAL</t>
  </si>
  <si>
    <t>FISICA</t>
  </si>
  <si>
    <t>SENSORIAL</t>
  </si>
  <si>
    <t>TOTAL</t>
  </si>
  <si>
    <t>ABSOLUTA</t>
  </si>
  <si>
    <t>GRAN INVALIDEZ</t>
  </si>
  <si>
    <t>CLASES PASIVAS</t>
  </si>
  <si>
    <t>TEMPORAL</t>
  </si>
  <si>
    <t>INDEFINIDO</t>
  </si>
  <si>
    <t>FIJO DISCONTINUO</t>
  </si>
  <si>
    <t>LISTA DE DISCAPACIDAD(2)</t>
  </si>
  <si>
    <t>LISTA INCAPACIDAD PERMANENTE(3)</t>
  </si>
  <si>
    <t>LISTA TIPO CONTRATO(5)</t>
  </si>
  <si>
    <t>INCAPACIDAD PERMANENTE/CLASES PASIVAS(3)</t>
  </si>
  <si>
    <t>BAJO RENDIMIENTO</t>
  </si>
  <si>
    <t>TIPO DE CONTRATO</t>
  </si>
  <si>
    <t xml:space="preserve">DISCAPACIDAD </t>
  </si>
  <si>
    <t>PORCENTAJE JORNADA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</si>
</sst>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/>
    <xf numFmtId="14" fontId="0" fillId="0" borderId="13" xfId="0" applyNumberFormat="1" applyBorder="1"/>
    <xf numFmtId="9" fontId="0" fillId="0" borderId="13" xfId="0" applyNumberFormat="1" applyBorder="1"/>
    <xf numFmtId="0" fontId="0" fillId="0" borderId="13" xfId="0" applyBorder="1" applyAlignment="1">
      <alignment horizontal="center"/>
    </xf>
    <xf numFmtId="10" fontId="0" fillId="0" borderId="13" xfId="0" applyNumberFormat="1" applyBorder="1"/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9" fontId="0" fillId="0" borderId="4" xfId="0" applyNumberFormat="1" applyBorder="1"/>
    <xf numFmtId="0" fontId="0" fillId="0" borderId="4" xfId="0" applyBorder="1" applyAlignment="1">
      <alignment horizontal="center"/>
    </xf>
    <xf numFmtId="10" fontId="0" fillId="0" borderId="4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0" borderId="6" xfId="0" applyBorder="1"/>
    <xf numFmtId="0" fontId="0" fillId="0" borderId="21" xfId="0" applyBorder="1"/>
    <xf numFmtId="14" fontId="0" fillId="0" borderId="6" xfId="0" applyNumberFormat="1" applyBorder="1"/>
    <xf numFmtId="9" fontId="0" fillId="0" borderId="6" xfId="0" applyNumberFormat="1" applyBorder="1"/>
    <xf numFmtId="0" fontId="0" fillId="0" borderId="6" xfId="0" applyBorder="1" applyAlignment="1">
      <alignment horizontal="center"/>
    </xf>
    <xf numFmtId="10" fontId="0" fillId="0" borderId="6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0</xdr:row>
      <xdr:rowOff>152400</xdr:rowOff>
    </xdr:from>
    <xdr:to>
      <xdr:col>1</xdr:col>
      <xdr:colOff>666750</xdr:colOff>
      <xdr:row>0</xdr:row>
      <xdr:rowOff>847725</xdr:rowOff>
    </xdr:to>
    <xdr:pic>
      <xdr:nvPicPr>
        <xdr:cNvPr id="2" name="0 Imagen" descr="sexpelogo1.jpg">
          <a:extLst>
            <a:ext uri="{FF2B5EF4-FFF2-40B4-BE49-F238E27FC236}">
              <a16:creationId xmlns:a16="http://schemas.microsoft.com/office/drawing/2014/main" id="{F008D3B9-1CC1-430E-D9FE-79D8624F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152400"/>
          <a:ext cx="124777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47626</xdr:colOff>
      <xdr:row>0</xdr:row>
      <xdr:rowOff>276225</xdr:rowOff>
    </xdr:from>
    <xdr:to>
      <xdr:col>5</xdr:col>
      <xdr:colOff>323850</xdr:colOff>
      <xdr:row>0</xdr:row>
      <xdr:rowOff>762000</xdr:rowOff>
    </xdr:to>
    <xdr:pic>
      <xdr:nvPicPr>
        <xdr:cNvPr id="3" name="Imagen 1" descr="Logo Ministerio SEPE">
          <a:extLst>
            <a:ext uri="{FF2B5EF4-FFF2-40B4-BE49-F238E27FC236}">
              <a16:creationId xmlns:a16="http://schemas.microsoft.com/office/drawing/2014/main" id="{6EEBF304-22FB-C537-FFD8-7FC2091C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276225"/>
          <a:ext cx="26384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1457326</xdr:colOff>
      <xdr:row>0</xdr:row>
      <xdr:rowOff>266700</xdr:rowOff>
    </xdr:from>
    <xdr:to>
      <xdr:col>9</xdr:col>
      <xdr:colOff>38101</xdr:colOff>
      <xdr:row>0</xdr:row>
      <xdr:rowOff>847725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97C3B0-6A3D-9B95-DE2C-045524964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1" y="266700"/>
          <a:ext cx="2790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5"/>
  <sheetViews>
    <sheetView tabSelected="1" workbookViewId="0">
      <selection activeCell="H6" sqref="H6"/>
    </sheetView>
  </sheetViews>
  <sheetFormatPr baseColWidth="10" defaultRowHeight="15" x14ac:dyDescent="0.25"/>
  <cols>
    <col min="1" max="1" width="17.140625" customWidth="1"/>
    <col min="2" max="2" width="48.5703125" customWidth="1"/>
    <col min="3" max="3" width="16.42578125" customWidth="1"/>
    <col min="4" max="4" width="18.7109375" customWidth="1"/>
    <col min="5" max="5" width="16.7109375" customWidth="1"/>
    <col min="6" max="6" width="20" customWidth="1"/>
    <col min="7" max="7" width="24.140625" customWidth="1"/>
    <col min="8" max="8" width="19.85546875" customWidth="1"/>
    <col min="9" max="9" width="17.28515625" customWidth="1"/>
  </cols>
  <sheetData>
    <row r="1" spans="1:9" ht="81.75" customHeight="1" x14ac:dyDescent="0.25">
      <c r="A1" s="30"/>
      <c r="B1" s="30"/>
      <c r="C1" s="30"/>
      <c r="D1" s="30"/>
      <c r="E1" s="30"/>
      <c r="F1" s="30"/>
      <c r="G1" s="30"/>
      <c r="H1" s="30"/>
      <c r="I1" s="30"/>
    </row>
    <row r="2" spans="1:9" ht="28.5" customHeight="1" x14ac:dyDescent="0.25">
      <c r="A2" s="31" t="s">
        <v>3</v>
      </c>
      <c r="B2" s="31"/>
      <c r="C2" s="31"/>
      <c r="D2" s="31"/>
      <c r="E2" s="31"/>
      <c r="F2" s="31"/>
      <c r="G2" s="31"/>
      <c r="H2" s="31"/>
      <c r="I2" s="31"/>
    </row>
    <row r="3" spans="1:9" ht="15.75" thickBot="1" x14ac:dyDescent="0.3"/>
    <row r="4" spans="1:9" s="1" customFormat="1" ht="30" customHeight="1" x14ac:dyDescent="0.25">
      <c r="A4" s="36" t="s">
        <v>0</v>
      </c>
      <c r="B4" s="38" t="s">
        <v>1</v>
      </c>
      <c r="C4" s="38" t="s">
        <v>2</v>
      </c>
      <c r="D4" s="38" t="s">
        <v>4</v>
      </c>
      <c r="E4" s="38" t="s">
        <v>23</v>
      </c>
      <c r="F4" s="38"/>
      <c r="G4" s="32" t="s">
        <v>20</v>
      </c>
      <c r="H4" s="32" t="s">
        <v>24</v>
      </c>
      <c r="I4" s="34" t="s">
        <v>22</v>
      </c>
    </row>
    <row r="5" spans="1:9" ht="15.75" thickBot="1" x14ac:dyDescent="0.3">
      <c r="A5" s="37"/>
      <c r="B5" s="39"/>
      <c r="C5" s="39"/>
      <c r="D5" s="39"/>
      <c r="E5" s="8" t="s">
        <v>5</v>
      </c>
      <c r="F5" s="8" t="s">
        <v>6</v>
      </c>
      <c r="G5" s="33"/>
      <c r="H5" s="33"/>
      <c r="I5" s="35"/>
    </row>
    <row r="6" spans="1:9" x14ac:dyDescent="0.25">
      <c r="A6" s="14"/>
      <c r="B6" s="15"/>
      <c r="C6" s="16"/>
      <c r="D6" s="16"/>
      <c r="E6" s="15"/>
      <c r="F6" s="17"/>
      <c r="G6" s="18"/>
      <c r="H6" s="19"/>
      <c r="I6" s="20"/>
    </row>
    <row r="7" spans="1:9" x14ac:dyDescent="0.25">
      <c r="A7" s="21"/>
      <c r="B7" s="9"/>
      <c r="C7" s="10"/>
      <c r="D7" s="10"/>
      <c r="E7" s="9"/>
      <c r="F7" s="11"/>
      <c r="G7" s="12"/>
      <c r="H7" s="13"/>
      <c r="I7" s="22"/>
    </row>
    <row r="8" spans="1:9" x14ac:dyDescent="0.25">
      <c r="A8" s="21"/>
      <c r="B8" s="9"/>
      <c r="C8" s="10"/>
      <c r="D8" s="10"/>
      <c r="E8" s="9"/>
      <c r="F8" s="11"/>
      <c r="G8" s="12"/>
      <c r="H8" s="13"/>
      <c r="I8" s="22"/>
    </row>
    <row r="9" spans="1:9" x14ac:dyDescent="0.25">
      <c r="A9" s="21"/>
      <c r="B9" s="9"/>
      <c r="C9" s="10"/>
      <c r="D9" s="10"/>
      <c r="E9" s="9"/>
      <c r="F9" s="11"/>
      <c r="G9" s="12"/>
      <c r="H9" s="13"/>
      <c r="I9" s="22"/>
    </row>
    <row r="10" spans="1:9" x14ac:dyDescent="0.25">
      <c r="A10" s="21"/>
      <c r="B10" s="9"/>
      <c r="C10" s="10"/>
      <c r="D10" s="10"/>
      <c r="E10" s="9"/>
      <c r="F10" s="11"/>
      <c r="G10" s="12"/>
      <c r="H10" s="13"/>
      <c r="I10" s="22"/>
    </row>
    <row r="11" spans="1:9" x14ac:dyDescent="0.25">
      <c r="A11" s="21"/>
      <c r="B11" s="9"/>
      <c r="C11" s="10"/>
      <c r="D11" s="10"/>
      <c r="E11" s="9"/>
      <c r="F11" s="11"/>
      <c r="G11" s="12"/>
      <c r="H11" s="13"/>
      <c r="I11" s="22"/>
    </row>
    <row r="12" spans="1:9" x14ac:dyDescent="0.25">
      <c r="A12" s="21"/>
      <c r="B12" s="9"/>
      <c r="C12" s="10"/>
      <c r="D12" s="10"/>
      <c r="E12" s="9"/>
      <c r="F12" s="11"/>
      <c r="G12" s="12"/>
      <c r="H12" s="13"/>
      <c r="I12" s="22"/>
    </row>
    <row r="13" spans="1:9" x14ac:dyDescent="0.25">
      <c r="A13" s="21"/>
      <c r="B13" s="9"/>
      <c r="C13" s="10"/>
      <c r="D13" s="10"/>
      <c r="E13" s="9"/>
      <c r="F13" s="11"/>
      <c r="G13" s="12"/>
      <c r="H13" s="13"/>
      <c r="I13" s="22"/>
    </row>
    <row r="14" spans="1:9" x14ac:dyDescent="0.25">
      <c r="A14" s="21"/>
      <c r="B14" s="9"/>
      <c r="C14" s="10"/>
      <c r="D14" s="10"/>
      <c r="E14" s="9"/>
      <c r="F14" s="11"/>
      <c r="G14" s="12"/>
      <c r="H14" s="13"/>
      <c r="I14" s="22"/>
    </row>
    <row r="15" spans="1:9" x14ac:dyDescent="0.25">
      <c r="A15" s="21"/>
      <c r="B15" s="9"/>
      <c r="C15" s="10"/>
      <c r="D15" s="10"/>
      <c r="E15" s="9"/>
      <c r="F15" s="11"/>
      <c r="G15" s="12"/>
      <c r="H15" s="13"/>
      <c r="I15" s="22"/>
    </row>
    <row r="16" spans="1:9" x14ac:dyDescent="0.25">
      <c r="A16" s="21"/>
      <c r="B16" s="9"/>
      <c r="C16" s="10"/>
      <c r="D16" s="10"/>
      <c r="E16" s="9"/>
      <c r="F16" s="11"/>
      <c r="G16" s="12"/>
      <c r="H16" s="13"/>
      <c r="I16" s="22"/>
    </row>
    <row r="17" spans="1:9" x14ac:dyDescent="0.25">
      <c r="A17" s="21"/>
      <c r="B17" s="9"/>
      <c r="C17" s="10"/>
      <c r="D17" s="10"/>
      <c r="E17" s="9"/>
      <c r="F17" s="11"/>
      <c r="G17" s="12"/>
      <c r="H17" s="13"/>
      <c r="I17" s="22"/>
    </row>
    <row r="18" spans="1:9" x14ac:dyDescent="0.25">
      <c r="A18" s="21"/>
      <c r="B18" s="9"/>
      <c r="C18" s="10"/>
      <c r="D18" s="10"/>
      <c r="E18" s="9"/>
      <c r="F18" s="11"/>
      <c r="G18" s="12"/>
      <c r="H18" s="13"/>
      <c r="I18" s="22"/>
    </row>
    <row r="19" spans="1:9" x14ac:dyDescent="0.25">
      <c r="A19" s="21"/>
      <c r="B19" s="9"/>
      <c r="C19" s="10"/>
      <c r="D19" s="10"/>
      <c r="E19" s="9"/>
      <c r="F19" s="11"/>
      <c r="G19" s="12"/>
      <c r="H19" s="13"/>
      <c r="I19" s="22"/>
    </row>
    <row r="20" spans="1:9" x14ac:dyDescent="0.25">
      <c r="A20" s="21"/>
      <c r="B20" s="9"/>
      <c r="C20" s="10"/>
      <c r="D20" s="10"/>
      <c r="E20" s="9"/>
      <c r="F20" s="11"/>
      <c r="G20" s="12"/>
      <c r="H20" s="13"/>
      <c r="I20" s="22"/>
    </row>
    <row r="21" spans="1:9" x14ac:dyDescent="0.25">
      <c r="A21" s="21"/>
      <c r="B21" s="9"/>
      <c r="C21" s="10"/>
      <c r="D21" s="10"/>
      <c r="E21" s="9"/>
      <c r="F21" s="11"/>
      <c r="G21" s="12"/>
      <c r="H21" s="13"/>
      <c r="I21" s="22"/>
    </row>
    <row r="22" spans="1:9" x14ac:dyDescent="0.25">
      <c r="A22" s="21"/>
      <c r="B22" s="9"/>
      <c r="C22" s="10"/>
      <c r="D22" s="10"/>
      <c r="E22" s="9"/>
      <c r="F22" s="11"/>
      <c r="G22" s="12"/>
      <c r="H22" s="13"/>
      <c r="I22" s="22"/>
    </row>
    <row r="23" spans="1:9" x14ac:dyDescent="0.25">
      <c r="A23" s="21"/>
      <c r="B23" s="9"/>
      <c r="C23" s="10"/>
      <c r="D23" s="10"/>
      <c r="E23" s="9"/>
      <c r="F23" s="11"/>
      <c r="G23" s="12"/>
      <c r="H23" s="13"/>
      <c r="I23" s="22"/>
    </row>
    <row r="24" spans="1:9" x14ac:dyDescent="0.25">
      <c r="A24" s="21"/>
      <c r="B24" s="9"/>
      <c r="C24" s="10"/>
      <c r="D24" s="10"/>
      <c r="E24" s="9"/>
      <c r="F24" s="11"/>
      <c r="G24" s="12"/>
      <c r="H24" s="13"/>
      <c r="I24" s="22"/>
    </row>
    <row r="25" spans="1:9" x14ac:dyDescent="0.25">
      <c r="A25" s="21"/>
      <c r="B25" s="9"/>
      <c r="C25" s="10"/>
      <c r="D25" s="10"/>
      <c r="E25" s="9"/>
      <c r="F25" s="11"/>
      <c r="G25" s="12"/>
      <c r="H25" s="13"/>
      <c r="I25" s="22"/>
    </row>
    <row r="26" spans="1:9" x14ac:dyDescent="0.25">
      <c r="A26" s="21"/>
      <c r="B26" s="9"/>
      <c r="C26" s="10"/>
      <c r="D26" s="10"/>
      <c r="E26" s="9"/>
      <c r="F26" s="11"/>
      <c r="G26" s="12"/>
      <c r="H26" s="13"/>
      <c r="I26" s="22"/>
    </row>
    <row r="27" spans="1:9" x14ac:dyDescent="0.25">
      <c r="A27" s="21"/>
      <c r="B27" s="9"/>
      <c r="C27" s="10"/>
      <c r="D27" s="10"/>
      <c r="E27" s="9"/>
      <c r="F27" s="11"/>
      <c r="G27" s="12"/>
      <c r="H27" s="13"/>
      <c r="I27" s="22"/>
    </row>
    <row r="28" spans="1:9" x14ac:dyDescent="0.25">
      <c r="A28" s="21"/>
      <c r="B28" s="9"/>
      <c r="C28" s="10"/>
      <c r="D28" s="10"/>
      <c r="E28" s="9"/>
      <c r="F28" s="11"/>
      <c r="G28" s="12"/>
      <c r="H28" s="13"/>
      <c r="I28" s="22"/>
    </row>
    <row r="29" spans="1:9" x14ac:dyDescent="0.25">
      <c r="A29" s="21"/>
      <c r="B29" s="9"/>
      <c r="C29" s="10"/>
      <c r="D29" s="10"/>
      <c r="E29" s="9"/>
      <c r="F29" s="11"/>
      <c r="G29" s="12"/>
      <c r="H29" s="13"/>
      <c r="I29" s="22"/>
    </row>
    <row r="30" spans="1:9" x14ac:dyDescent="0.25">
      <c r="A30" s="21"/>
      <c r="B30" s="9"/>
      <c r="C30" s="10"/>
      <c r="D30" s="10"/>
      <c r="E30" s="9"/>
      <c r="F30" s="11"/>
      <c r="G30" s="12"/>
      <c r="H30" s="13"/>
      <c r="I30" s="22"/>
    </row>
    <row r="31" spans="1:9" x14ac:dyDescent="0.25">
      <c r="A31" s="21"/>
      <c r="B31" s="9"/>
      <c r="C31" s="10"/>
      <c r="D31" s="10"/>
      <c r="E31" s="9"/>
      <c r="F31" s="11"/>
      <c r="G31" s="12"/>
      <c r="H31" s="13"/>
      <c r="I31" s="22"/>
    </row>
    <row r="32" spans="1:9" x14ac:dyDescent="0.25">
      <c r="A32" s="21"/>
      <c r="B32" s="9"/>
      <c r="C32" s="10"/>
      <c r="D32" s="10"/>
      <c r="E32" s="9"/>
      <c r="F32" s="11"/>
      <c r="G32" s="12"/>
      <c r="H32" s="13"/>
      <c r="I32" s="22"/>
    </row>
    <row r="33" spans="1:9" x14ac:dyDescent="0.25">
      <c r="A33" s="21"/>
      <c r="B33" s="9"/>
      <c r="C33" s="10"/>
      <c r="D33" s="10"/>
      <c r="E33" s="9"/>
      <c r="F33" s="11"/>
      <c r="G33" s="12"/>
      <c r="H33" s="13"/>
      <c r="I33" s="22"/>
    </row>
    <row r="34" spans="1:9" x14ac:dyDescent="0.25">
      <c r="A34" s="21"/>
      <c r="B34" s="9"/>
      <c r="C34" s="10"/>
      <c r="D34" s="10"/>
      <c r="E34" s="9"/>
      <c r="F34" s="11"/>
      <c r="G34" s="12"/>
      <c r="H34" s="13"/>
      <c r="I34" s="22"/>
    </row>
    <row r="35" spans="1:9" x14ac:dyDescent="0.25">
      <c r="A35" s="21"/>
      <c r="B35" s="9"/>
      <c r="C35" s="10"/>
      <c r="D35" s="10"/>
      <c r="E35" s="9"/>
      <c r="F35" s="11"/>
      <c r="G35" s="12"/>
      <c r="H35" s="13"/>
      <c r="I35" s="22"/>
    </row>
    <row r="36" spans="1:9" x14ac:dyDescent="0.25">
      <c r="A36" s="21"/>
      <c r="B36" s="9"/>
      <c r="C36" s="10"/>
      <c r="D36" s="10"/>
      <c r="E36" s="9"/>
      <c r="F36" s="11"/>
      <c r="G36" s="12"/>
      <c r="H36" s="13"/>
      <c r="I36" s="22"/>
    </row>
    <row r="37" spans="1:9" x14ac:dyDescent="0.25">
      <c r="A37" s="21"/>
      <c r="B37" s="9"/>
      <c r="C37" s="10"/>
      <c r="D37" s="10"/>
      <c r="E37" s="9"/>
      <c r="F37" s="11"/>
      <c r="G37" s="12"/>
      <c r="H37" s="13"/>
      <c r="I37" s="22"/>
    </row>
    <row r="38" spans="1:9" x14ac:dyDescent="0.25">
      <c r="A38" s="21"/>
      <c r="B38" s="9"/>
      <c r="C38" s="10"/>
      <c r="D38" s="10"/>
      <c r="E38" s="9"/>
      <c r="F38" s="11"/>
      <c r="G38" s="12"/>
      <c r="H38" s="13"/>
      <c r="I38" s="22"/>
    </row>
    <row r="39" spans="1:9" x14ac:dyDescent="0.25">
      <c r="A39" s="21"/>
      <c r="B39" s="9"/>
      <c r="C39" s="10"/>
      <c r="D39" s="10"/>
      <c r="E39" s="9"/>
      <c r="F39" s="11"/>
      <c r="G39" s="12"/>
      <c r="H39" s="13"/>
      <c r="I39" s="22"/>
    </row>
    <row r="40" spans="1:9" x14ac:dyDescent="0.25">
      <c r="A40" s="21"/>
      <c r="B40" s="9"/>
      <c r="C40" s="10"/>
      <c r="D40" s="10"/>
      <c r="E40" s="9"/>
      <c r="F40" s="11"/>
      <c r="G40" s="12"/>
      <c r="H40" s="13"/>
      <c r="I40" s="22"/>
    </row>
    <row r="41" spans="1:9" x14ac:dyDescent="0.25">
      <c r="A41" s="21"/>
      <c r="B41" s="9"/>
      <c r="C41" s="10"/>
      <c r="D41" s="10"/>
      <c r="E41" s="9"/>
      <c r="F41" s="11"/>
      <c r="G41" s="12"/>
      <c r="H41" s="13"/>
      <c r="I41" s="22"/>
    </row>
    <row r="42" spans="1:9" x14ac:dyDescent="0.25">
      <c r="A42" s="21"/>
      <c r="B42" s="9"/>
      <c r="C42" s="10"/>
      <c r="D42" s="10"/>
      <c r="E42" s="9"/>
      <c r="F42" s="11"/>
      <c r="G42" s="12"/>
      <c r="H42" s="13"/>
      <c r="I42" s="22"/>
    </row>
    <row r="43" spans="1:9" x14ac:dyDescent="0.25">
      <c r="A43" s="21"/>
      <c r="B43" s="9"/>
      <c r="C43" s="10"/>
      <c r="D43" s="10"/>
      <c r="E43" s="9"/>
      <c r="F43" s="11"/>
      <c r="G43" s="12"/>
      <c r="H43" s="13"/>
      <c r="I43" s="22"/>
    </row>
    <row r="44" spans="1:9" x14ac:dyDescent="0.25">
      <c r="A44" s="21"/>
      <c r="B44" s="9"/>
      <c r="C44" s="10"/>
      <c r="D44" s="10"/>
      <c r="E44" s="9"/>
      <c r="F44" s="11"/>
      <c r="G44" s="12"/>
      <c r="H44" s="13"/>
      <c r="I44" s="22"/>
    </row>
    <row r="45" spans="1:9" x14ac:dyDescent="0.25">
      <c r="A45" s="21"/>
      <c r="B45" s="9"/>
      <c r="C45" s="10"/>
      <c r="D45" s="10"/>
      <c r="E45" s="9"/>
      <c r="F45" s="11"/>
      <c r="G45" s="12"/>
      <c r="H45" s="13"/>
      <c r="I45" s="22"/>
    </row>
    <row r="46" spans="1:9" x14ac:dyDescent="0.25">
      <c r="A46" s="21"/>
      <c r="B46" s="9"/>
      <c r="C46" s="10"/>
      <c r="D46" s="10"/>
      <c r="E46" s="9"/>
      <c r="F46" s="11"/>
      <c r="G46" s="12"/>
      <c r="H46" s="13"/>
      <c r="I46" s="22"/>
    </row>
    <row r="47" spans="1:9" x14ac:dyDescent="0.25">
      <c r="A47" s="21"/>
      <c r="B47" s="9"/>
      <c r="C47" s="10"/>
      <c r="D47" s="10"/>
      <c r="E47" s="9"/>
      <c r="F47" s="11"/>
      <c r="G47" s="12"/>
      <c r="H47" s="13"/>
      <c r="I47" s="22"/>
    </row>
    <row r="48" spans="1:9" x14ac:dyDescent="0.25">
      <c r="A48" s="21"/>
      <c r="B48" s="9"/>
      <c r="C48" s="10"/>
      <c r="D48" s="10"/>
      <c r="E48" s="9"/>
      <c r="F48" s="11"/>
      <c r="G48" s="12"/>
      <c r="H48" s="13"/>
      <c r="I48" s="22"/>
    </row>
    <row r="49" spans="1:9" x14ac:dyDescent="0.25">
      <c r="A49" s="21"/>
      <c r="B49" s="9"/>
      <c r="C49" s="10"/>
      <c r="D49" s="10"/>
      <c r="E49" s="9"/>
      <c r="F49" s="11"/>
      <c r="G49" s="12"/>
      <c r="H49" s="13"/>
      <c r="I49" s="22"/>
    </row>
    <row r="50" spans="1:9" x14ac:dyDescent="0.25">
      <c r="A50" s="21"/>
      <c r="B50" s="9"/>
      <c r="C50" s="10"/>
      <c r="D50" s="10"/>
      <c r="E50" s="9"/>
      <c r="F50" s="11"/>
      <c r="G50" s="12"/>
      <c r="H50" s="13"/>
      <c r="I50" s="22"/>
    </row>
    <row r="51" spans="1:9" x14ac:dyDescent="0.25">
      <c r="A51" s="21"/>
      <c r="B51" s="9"/>
      <c r="C51" s="10"/>
      <c r="D51" s="10"/>
      <c r="E51" s="9"/>
      <c r="F51" s="11"/>
      <c r="G51" s="12"/>
      <c r="H51" s="13"/>
      <c r="I51" s="22"/>
    </row>
    <row r="52" spans="1:9" x14ac:dyDescent="0.25">
      <c r="A52" s="21"/>
      <c r="B52" s="9"/>
      <c r="C52" s="10"/>
      <c r="D52" s="10"/>
      <c r="E52" s="9"/>
      <c r="F52" s="11"/>
      <c r="G52" s="12"/>
      <c r="H52" s="13"/>
      <c r="I52" s="22"/>
    </row>
    <row r="53" spans="1:9" x14ac:dyDescent="0.25">
      <c r="A53" s="21"/>
      <c r="B53" s="9"/>
      <c r="C53" s="10"/>
      <c r="D53" s="10"/>
      <c r="E53" s="9"/>
      <c r="F53" s="11"/>
      <c r="G53" s="12"/>
      <c r="H53" s="13"/>
      <c r="I53" s="22"/>
    </row>
    <row r="54" spans="1:9" x14ac:dyDescent="0.25">
      <c r="A54" s="21"/>
      <c r="B54" s="9"/>
      <c r="C54" s="10"/>
      <c r="D54" s="10"/>
      <c r="E54" s="9"/>
      <c r="F54" s="11"/>
      <c r="G54" s="12"/>
      <c r="H54" s="13"/>
      <c r="I54" s="22"/>
    </row>
    <row r="55" spans="1:9" x14ac:dyDescent="0.25">
      <c r="A55" s="21"/>
      <c r="B55" s="9"/>
      <c r="C55" s="10"/>
      <c r="D55" s="10"/>
      <c r="E55" s="9"/>
      <c r="F55" s="11"/>
      <c r="G55" s="12"/>
      <c r="H55" s="13"/>
      <c r="I55" s="22"/>
    </row>
    <row r="56" spans="1:9" x14ac:dyDescent="0.25">
      <c r="A56" s="21"/>
      <c r="B56" s="9"/>
      <c r="C56" s="10"/>
      <c r="D56" s="10"/>
      <c r="E56" s="9"/>
      <c r="F56" s="11"/>
      <c r="G56" s="12"/>
      <c r="H56" s="13"/>
      <c r="I56" s="22"/>
    </row>
    <row r="57" spans="1:9" x14ac:dyDescent="0.25">
      <c r="A57" s="21"/>
      <c r="B57" s="9"/>
      <c r="C57" s="10"/>
      <c r="D57" s="10"/>
      <c r="E57" s="9"/>
      <c r="F57" s="11"/>
      <c r="G57" s="12"/>
      <c r="H57" s="13"/>
      <c r="I57" s="22"/>
    </row>
    <row r="58" spans="1:9" x14ac:dyDescent="0.25">
      <c r="A58" s="21"/>
      <c r="B58" s="9"/>
      <c r="C58" s="10"/>
      <c r="D58" s="10"/>
      <c r="E58" s="9"/>
      <c r="F58" s="11"/>
      <c r="G58" s="12"/>
      <c r="H58" s="13"/>
      <c r="I58" s="22"/>
    </row>
    <row r="59" spans="1:9" x14ac:dyDescent="0.25">
      <c r="A59" s="21"/>
      <c r="B59" s="9"/>
      <c r="C59" s="10"/>
      <c r="D59" s="10"/>
      <c r="E59" s="9"/>
      <c r="F59" s="11"/>
      <c r="G59" s="12"/>
      <c r="H59" s="13"/>
      <c r="I59" s="22"/>
    </row>
    <row r="60" spans="1:9" x14ac:dyDescent="0.25">
      <c r="A60" s="21"/>
      <c r="B60" s="9"/>
      <c r="C60" s="10"/>
      <c r="D60" s="10"/>
      <c r="E60" s="9"/>
      <c r="F60" s="11"/>
      <c r="G60" s="12"/>
      <c r="H60" s="13"/>
      <c r="I60" s="22"/>
    </row>
    <row r="61" spans="1:9" x14ac:dyDescent="0.25">
      <c r="A61" s="21"/>
      <c r="B61" s="9"/>
      <c r="C61" s="10"/>
      <c r="D61" s="10"/>
      <c r="E61" s="9"/>
      <c r="F61" s="11"/>
      <c r="G61" s="12"/>
      <c r="H61" s="13"/>
      <c r="I61" s="22"/>
    </row>
    <row r="62" spans="1:9" x14ac:dyDescent="0.25">
      <c r="A62" s="21"/>
      <c r="B62" s="9"/>
      <c r="C62" s="10"/>
      <c r="D62" s="10"/>
      <c r="E62" s="9"/>
      <c r="F62" s="11"/>
      <c r="G62" s="12"/>
      <c r="H62" s="13"/>
      <c r="I62" s="22"/>
    </row>
    <row r="63" spans="1:9" x14ac:dyDescent="0.25">
      <c r="A63" s="21"/>
      <c r="B63" s="9"/>
      <c r="C63" s="10"/>
      <c r="D63" s="10"/>
      <c r="E63" s="9"/>
      <c r="F63" s="11"/>
      <c r="G63" s="12"/>
      <c r="H63" s="13"/>
      <c r="I63" s="22"/>
    </row>
    <row r="64" spans="1:9" x14ac:dyDescent="0.25">
      <c r="A64" s="21"/>
      <c r="B64" s="9"/>
      <c r="C64" s="10"/>
      <c r="D64" s="10"/>
      <c r="E64" s="9"/>
      <c r="F64" s="11"/>
      <c r="G64" s="12"/>
      <c r="H64" s="13"/>
      <c r="I64" s="22"/>
    </row>
    <row r="65" spans="1:9" x14ac:dyDescent="0.25">
      <c r="A65" s="21"/>
      <c r="B65" s="9"/>
      <c r="C65" s="10"/>
      <c r="D65" s="10"/>
      <c r="E65" s="9"/>
      <c r="F65" s="11"/>
      <c r="G65" s="12"/>
      <c r="H65" s="13"/>
      <c r="I65" s="22"/>
    </row>
    <row r="66" spans="1:9" x14ac:dyDescent="0.25">
      <c r="A66" s="21"/>
      <c r="B66" s="9"/>
      <c r="C66" s="10"/>
      <c r="D66" s="10"/>
      <c r="E66" s="9"/>
      <c r="F66" s="11"/>
      <c r="G66" s="12"/>
      <c r="H66" s="13"/>
      <c r="I66" s="22"/>
    </row>
    <row r="67" spans="1:9" x14ac:dyDescent="0.25">
      <c r="A67" s="21"/>
      <c r="B67" s="9"/>
      <c r="C67" s="10"/>
      <c r="D67" s="10"/>
      <c r="E67" s="9"/>
      <c r="F67" s="11"/>
      <c r="G67" s="12"/>
      <c r="H67" s="13"/>
      <c r="I67" s="22"/>
    </row>
    <row r="68" spans="1:9" x14ac:dyDescent="0.25">
      <c r="A68" s="21"/>
      <c r="B68" s="9"/>
      <c r="C68" s="10"/>
      <c r="D68" s="10"/>
      <c r="E68" s="9"/>
      <c r="F68" s="11"/>
      <c r="G68" s="12"/>
      <c r="H68" s="13"/>
      <c r="I68" s="22"/>
    </row>
    <row r="69" spans="1:9" x14ac:dyDescent="0.25">
      <c r="A69" s="21"/>
      <c r="B69" s="9"/>
      <c r="C69" s="10"/>
      <c r="D69" s="10"/>
      <c r="E69" s="9"/>
      <c r="F69" s="11"/>
      <c r="G69" s="12"/>
      <c r="H69" s="13"/>
      <c r="I69" s="22"/>
    </row>
    <row r="70" spans="1:9" x14ac:dyDescent="0.25">
      <c r="A70" s="21"/>
      <c r="B70" s="9"/>
      <c r="C70" s="10"/>
      <c r="D70" s="10"/>
      <c r="E70" s="9"/>
      <c r="F70" s="11"/>
      <c r="G70" s="12"/>
      <c r="H70" s="13"/>
      <c r="I70" s="22"/>
    </row>
    <row r="71" spans="1:9" x14ac:dyDescent="0.25">
      <c r="A71" s="21"/>
      <c r="B71" s="9"/>
      <c r="C71" s="10"/>
      <c r="D71" s="10"/>
      <c r="E71" s="9"/>
      <c r="F71" s="11"/>
      <c r="G71" s="12"/>
      <c r="H71" s="13"/>
      <c r="I71" s="22"/>
    </row>
    <row r="72" spans="1:9" x14ac:dyDescent="0.25">
      <c r="A72" s="21"/>
      <c r="B72" s="9"/>
      <c r="C72" s="10"/>
      <c r="D72" s="10"/>
      <c r="E72" s="9"/>
      <c r="F72" s="11"/>
      <c r="G72" s="12"/>
      <c r="H72" s="13"/>
      <c r="I72" s="22"/>
    </row>
    <row r="73" spans="1:9" x14ac:dyDescent="0.25">
      <c r="A73" s="21"/>
      <c r="B73" s="9"/>
      <c r="C73" s="10"/>
      <c r="D73" s="10"/>
      <c r="E73" s="9"/>
      <c r="F73" s="11"/>
      <c r="G73" s="12"/>
      <c r="H73" s="13"/>
      <c r="I73" s="22"/>
    </row>
    <row r="74" spans="1:9" x14ac:dyDescent="0.25">
      <c r="A74" s="21"/>
      <c r="B74" s="9"/>
      <c r="C74" s="10"/>
      <c r="D74" s="10"/>
      <c r="E74" s="9"/>
      <c r="F74" s="11"/>
      <c r="G74" s="12"/>
      <c r="H74" s="13"/>
      <c r="I74" s="22"/>
    </row>
    <row r="75" spans="1:9" x14ac:dyDescent="0.25">
      <c r="A75" s="21"/>
      <c r="B75" s="9"/>
      <c r="C75" s="10"/>
      <c r="D75" s="10"/>
      <c r="E75" s="9"/>
      <c r="F75" s="11"/>
      <c r="G75" s="12"/>
      <c r="H75" s="13"/>
      <c r="I75" s="22"/>
    </row>
    <row r="76" spans="1:9" x14ac:dyDescent="0.25">
      <c r="A76" s="21"/>
      <c r="B76" s="9"/>
      <c r="C76" s="10"/>
      <c r="D76" s="10"/>
      <c r="E76" s="9"/>
      <c r="F76" s="11"/>
      <c r="G76" s="12"/>
      <c r="H76" s="13"/>
      <c r="I76" s="22"/>
    </row>
    <row r="77" spans="1:9" x14ac:dyDescent="0.25">
      <c r="A77" s="21"/>
      <c r="B77" s="9"/>
      <c r="C77" s="10"/>
      <c r="D77" s="10"/>
      <c r="E77" s="9"/>
      <c r="F77" s="11"/>
      <c r="G77" s="12"/>
      <c r="H77" s="13"/>
      <c r="I77" s="22"/>
    </row>
    <row r="78" spans="1:9" x14ac:dyDescent="0.25">
      <c r="A78" s="21"/>
      <c r="B78" s="9"/>
      <c r="C78" s="10"/>
      <c r="D78" s="10"/>
      <c r="E78" s="9"/>
      <c r="F78" s="11"/>
      <c r="G78" s="12"/>
      <c r="H78" s="13"/>
      <c r="I78" s="22"/>
    </row>
    <row r="79" spans="1:9" x14ac:dyDescent="0.25">
      <c r="A79" s="21"/>
      <c r="B79" s="9"/>
      <c r="C79" s="10"/>
      <c r="D79" s="10"/>
      <c r="E79" s="9"/>
      <c r="F79" s="11"/>
      <c r="G79" s="12"/>
      <c r="H79" s="13"/>
      <c r="I79" s="22"/>
    </row>
    <row r="80" spans="1:9" x14ac:dyDescent="0.25">
      <c r="A80" s="21"/>
      <c r="B80" s="9"/>
      <c r="C80" s="10"/>
      <c r="D80" s="10"/>
      <c r="E80" s="9"/>
      <c r="F80" s="11"/>
      <c r="G80" s="12"/>
      <c r="H80" s="13"/>
      <c r="I80" s="22"/>
    </row>
    <row r="81" spans="1:9" x14ac:dyDescent="0.25">
      <c r="A81" s="21"/>
      <c r="B81" s="9"/>
      <c r="C81" s="10"/>
      <c r="D81" s="10"/>
      <c r="E81" s="9"/>
      <c r="F81" s="11"/>
      <c r="G81" s="12"/>
      <c r="H81" s="13"/>
      <c r="I81" s="22"/>
    </row>
    <row r="82" spans="1:9" x14ac:dyDescent="0.25">
      <c r="A82" s="21"/>
      <c r="B82" s="9"/>
      <c r="C82" s="10"/>
      <c r="D82" s="10"/>
      <c r="E82" s="9"/>
      <c r="F82" s="11"/>
      <c r="G82" s="12"/>
      <c r="H82" s="13"/>
      <c r="I82" s="22"/>
    </row>
    <row r="83" spans="1:9" x14ac:dyDescent="0.25">
      <c r="A83" s="21"/>
      <c r="B83" s="9"/>
      <c r="C83" s="10"/>
      <c r="D83" s="10"/>
      <c r="E83" s="9"/>
      <c r="F83" s="11"/>
      <c r="G83" s="12"/>
      <c r="H83" s="13"/>
      <c r="I83" s="22"/>
    </row>
    <row r="84" spans="1:9" x14ac:dyDescent="0.25">
      <c r="A84" s="21"/>
      <c r="B84" s="9"/>
      <c r="C84" s="10"/>
      <c r="D84" s="10"/>
      <c r="E84" s="9"/>
      <c r="F84" s="11"/>
      <c r="G84" s="12"/>
      <c r="H84" s="13"/>
      <c r="I84" s="22"/>
    </row>
    <row r="85" spans="1:9" x14ac:dyDescent="0.25">
      <c r="A85" s="21"/>
      <c r="B85" s="9"/>
      <c r="C85" s="10"/>
      <c r="D85" s="10"/>
      <c r="E85" s="9"/>
      <c r="F85" s="11"/>
      <c r="G85" s="12"/>
      <c r="H85" s="13"/>
      <c r="I85" s="22"/>
    </row>
    <row r="86" spans="1:9" x14ac:dyDescent="0.25">
      <c r="A86" s="21"/>
      <c r="B86" s="9"/>
      <c r="C86" s="10"/>
      <c r="D86" s="10"/>
      <c r="E86" s="9"/>
      <c r="F86" s="11"/>
      <c r="G86" s="12"/>
      <c r="H86" s="13"/>
      <c r="I86" s="22"/>
    </row>
    <row r="87" spans="1:9" x14ac:dyDescent="0.25">
      <c r="A87" s="21"/>
      <c r="B87" s="9"/>
      <c r="C87" s="10"/>
      <c r="D87" s="10"/>
      <c r="E87" s="9"/>
      <c r="F87" s="11"/>
      <c r="G87" s="12"/>
      <c r="H87" s="13"/>
      <c r="I87" s="22"/>
    </row>
    <row r="88" spans="1:9" x14ac:dyDescent="0.25">
      <c r="A88" s="21"/>
      <c r="B88" s="9"/>
      <c r="C88" s="10"/>
      <c r="D88" s="10"/>
      <c r="E88" s="9"/>
      <c r="F88" s="11"/>
      <c r="G88" s="12"/>
      <c r="H88" s="13"/>
      <c r="I88" s="22"/>
    </row>
    <row r="89" spans="1:9" x14ac:dyDescent="0.25">
      <c r="A89" s="21"/>
      <c r="B89" s="9"/>
      <c r="C89" s="10"/>
      <c r="D89" s="10"/>
      <c r="E89" s="9"/>
      <c r="F89" s="11"/>
      <c r="G89" s="12"/>
      <c r="H89" s="13"/>
      <c r="I89" s="22"/>
    </row>
    <row r="90" spans="1:9" x14ac:dyDescent="0.25">
      <c r="A90" s="21"/>
      <c r="B90" s="9"/>
      <c r="C90" s="10"/>
      <c r="D90" s="10"/>
      <c r="E90" s="9"/>
      <c r="F90" s="11"/>
      <c r="G90" s="12"/>
      <c r="H90" s="13"/>
      <c r="I90" s="22"/>
    </row>
    <row r="91" spans="1:9" x14ac:dyDescent="0.25">
      <c r="A91" s="21"/>
      <c r="B91" s="9"/>
      <c r="C91" s="10"/>
      <c r="D91" s="10"/>
      <c r="E91" s="9"/>
      <c r="F91" s="11"/>
      <c r="G91" s="12"/>
      <c r="H91" s="13"/>
      <c r="I91" s="22"/>
    </row>
    <row r="92" spans="1:9" x14ac:dyDescent="0.25">
      <c r="A92" s="21"/>
      <c r="B92" s="9"/>
      <c r="C92" s="10"/>
      <c r="D92" s="10"/>
      <c r="E92" s="9"/>
      <c r="F92" s="11"/>
      <c r="G92" s="12"/>
      <c r="H92" s="13"/>
      <c r="I92" s="22"/>
    </row>
    <row r="93" spans="1:9" x14ac:dyDescent="0.25">
      <c r="A93" s="21"/>
      <c r="B93" s="9"/>
      <c r="C93" s="10"/>
      <c r="D93" s="10"/>
      <c r="E93" s="9"/>
      <c r="F93" s="11"/>
      <c r="G93" s="12"/>
      <c r="H93" s="13"/>
      <c r="I93" s="22"/>
    </row>
    <row r="94" spans="1:9" x14ac:dyDescent="0.25">
      <c r="A94" s="21"/>
      <c r="B94" s="9"/>
      <c r="C94" s="10"/>
      <c r="D94" s="10"/>
      <c r="E94" s="9"/>
      <c r="F94" s="11"/>
      <c r="G94" s="12"/>
      <c r="H94" s="13"/>
      <c r="I94" s="22"/>
    </row>
    <row r="95" spans="1:9" x14ac:dyDescent="0.25">
      <c r="A95" s="21"/>
      <c r="B95" s="9"/>
      <c r="C95" s="10"/>
      <c r="D95" s="10"/>
      <c r="E95" s="9"/>
      <c r="F95" s="11"/>
      <c r="G95" s="12"/>
      <c r="H95" s="13"/>
      <c r="I95" s="22"/>
    </row>
    <row r="96" spans="1:9" x14ac:dyDescent="0.25">
      <c r="A96" s="21"/>
      <c r="B96" s="9"/>
      <c r="C96" s="10"/>
      <c r="D96" s="10"/>
      <c r="E96" s="9"/>
      <c r="F96" s="11"/>
      <c r="G96" s="12"/>
      <c r="H96" s="13"/>
      <c r="I96" s="22"/>
    </row>
    <row r="97" spans="1:9" x14ac:dyDescent="0.25">
      <c r="A97" s="21"/>
      <c r="B97" s="9"/>
      <c r="C97" s="10"/>
      <c r="D97" s="10"/>
      <c r="E97" s="9"/>
      <c r="F97" s="11"/>
      <c r="G97" s="12"/>
      <c r="H97" s="13"/>
      <c r="I97" s="22"/>
    </row>
    <row r="98" spans="1:9" x14ac:dyDescent="0.25">
      <c r="A98" s="21"/>
      <c r="B98" s="9"/>
      <c r="C98" s="10"/>
      <c r="D98" s="10"/>
      <c r="E98" s="9"/>
      <c r="F98" s="11"/>
      <c r="G98" s="12"/>
      <c r="H98" s="13"/>
      <c r="I98" s="22"/>
    </row>
    <row r="99" spans="1:9" x14ac:dyDescent="0.25">
      <c r="A99" s="21"/>
      <c r="B99" s="9"/>
      <c r="C99" s="10"/>
      <c r="D99" s="10"/>
      <c r="E99" s="9"/>
      <c r="F99" s="11"/>
      <c r="G99" s="12"/>
      <c r="H99" s="13"/>
      <c r="I99" s="22"/>
    </row>
    <row r="100" spans="1:9" x14ac:dyDescent="0.25">
      <c r="A100" s="21"/>
      <c r="B100" s="9"/>
      <c r="C100" s="10"/>
      <c r="D100" s="10"/>
      <c r="E100" s="9"/>
      <c r="F100" s="11"/>
      <c r="G100" s="12"/>
      <c r="H100" s="13"/>
      <c r="I100" s="22"/>
    </row>
    <row r="101" spans="1:9" x14ac:dyDescent="0.25">
      <c r="A101" s="21"/>
      <c r="B101" s="9"/>
      <c r="C101" s="10"/>
      <c r="D101" s="10"/>
      <c r="E101" s="9"/>
      <c r="F101" s="11"/>
      <c r="G101" s="12"/>
      <c r="H101" s="13"/>
      <c r="I101" s="22"/>
    </row>
    <row r="102" spans="1:9" x14ac:dyDescent="0.25">
      <c r="A102" s="21"/>
      <c r="B102" s="9"/>
      <c r="C102" s="10"/>
      <c r="D102" s="10"/>
      <c r="E102" s="9"/>
      <c r="F102" s="11"/>
      <c r="G102" s="12"/>
      <c r="H102" s="13"/>
      <c r="I102" s="22"/>
    </row>
    <row r="103" spans="1:9" x14ac:dyDescent="0.25">
      <c r="A103" s="21"/>
      <c r="B103" s="9"/>
      <c r="C103" s="10"/>
      <c r="D103" s="10"/>
      <c r="E103" s="9"/>
      <c r="F103" s="11"/>
      <c r="G103" s="12"/>
      <c r="H103" s="13"/>
      <c r="I103" s="22"/>
    </row>
    <row r="104" spans="1:9" x14ac:dyDescent="0.25">
      <c r="A104" s="21"/>
      <c r="B104" s="9"/>
      <c r="C104" s="10"/>
      <c r="D104" s="10"/>
      <c r="E104" s="9"/>
      <c r="F104" s="11"/>
      <c r="G104" s="12"/>
      <c r="H104" s="13"/>
      <c r="I104" s="22"/>
    </row>
    <row r="105" spans="1:9" x14ac:dyDescent="0.25">
      <c r="A105" s="21"/>
      <c r="B105" s="9"/>
      <c r="C105" s="10"/>
      <c r="D105" s="10"/>
      <c r="E105" s="9"/>
      <c r="F105" s="11"/>
      <c r="G105" s="12"/>
      <c r="H105" s="13"/>
      <c r="I105" s="22"/>
    </row>
    <row r="106" spans="1:9" x14ac:dyDescent="0.25">
      <c r="A106" s="21"/>
      <c r="B106" s="9"/>
      <c r="C106" s="10"/>
      <c r="D106" s="10"/>
      <c r="E106" s="9"/>
      <c r="F106" s="11"/>
      <c r="G106" s="12"/>
      <c r="H106" s="13"/>
      <c r="I106" s="22"/>
    </row>
    <row r="107" spans="1:9" x14ac:dyDescent="0.25">
      <c r="A107" s="21"/>
      <c r="B107" s="9"/>
      <c r="C107" s="10"/>
      <c r="D107" s="10"/>
      <c r="E107" s="9"/>
      <c r="F107" s="11"/>
      <c r="G107" s="12"/>
      <c r="H107" s="13"/>
      <c r="I107" s="22"/>
    </row>
    <row r="108" spans="1:9" x14ac:dyDescent="0.25">
      <c r="A108" s="21"/>
      <c r="B108" s="9"/>
      <c r="C108" s="10"/>
      <c r="D108" s="10"/>
      <c r="E108" s="9"/>
      <c r="F108" s="11"/>
      <c r="G108" s="12"/>
      <c r="H108" s="13"/>
      <c r="I108" s="22"/>
    </row>
    <row r="109" spans="1:9" x14ac:dyDescent="0.25">
      <c r="A109" s="21"/>
      <c r="B109" s="9"/>
      <c r="C109" s="10"/>
      <c r="D109" s="10"/>
      <c r="E109" s="9"/>
      <c r="F109" s="11"/>
      <c r="G109" s="12"/>
      <c r="H109" s="13"/>
      <c r="I109" s="22"/>
    </row>
    <row r="110" spans="1:9" x14ac:dyDescent="0.25">
      <c r="A110" s="21"/>
      <c r="B110" s="9"/>
      <c r="C110" s="10"/>
      <c r="D110" s="10"/>
      <c r="E110" s="9"/>
      <c r="F110" s="11"/>
      <c r="G110" s="12"/>
      <c r="H110" s="13"/>
      <c r="I110" s="22"/>
    </row>
    <row r="111" spans="1:9" x14ac:dyDescent="0.25">
      <c r="A111" s="21"/>
      <c r="B111" s="9"/>
      <c r="C111" s="10"/>
      <c r="D111" s="10"/>
      <c r="E111" s="9"/>
      <c r="F111" s="11"/>
      <c r="G111" s="12"/>
      <c r="H111" s="13"/>
      <c r="I111" s="22"/>
    </row>
    <row r="112" spans="1:9" x14ac:dyDescent="0.25">
      <c r="A112" s="21"/>
      <c r="B112" s="9"/>
      <c r="C112" s="10"/>
      <c r="D112" s="10"/>
      <c r="E112" s="9"/>
      <c r="F112" s="11"/>
      <c r="G112" s="12"/>
      <c r="H112" s="13"/>
      <c r="I112" s="22"/>
    </row>
    <row r="113" spans="1:9" x14ac:dyDescent="0.25">
      <c r="A113" s="21"/>
      <c r="B113" s="9"/>
      <c r="C113" s="10"/>
      <c r="D113" s="10"/>
      <c r="E113" s="9"/>
      <c r="F113" s="11"/>
      <c r="G113" s="12"/>
      <c r="H113" s="13"/>
      <c r="I113" s="22"/>
    </row>
    <row r="114" spans="1:9" x14ac:dyDescent="0.25">
      <c r="A114" s="21"/>
      <c r="B114" s="9"/>
      <c r="C114" s="10"/>
      <c r="D114" s="10"/>
      <c r="E114" s="9"/>
      <c r="F114" s="11"/>
      <c r="G114" s="12"/>
      <c r="H114" s="13"/>
      <c r="I114" s="22"/>
    </row>
    <row r="115" spans="1:9" x14ac:dyDescent="0.25">
      <c r="A115" s="21"/>
      <c r="B115" s="9"/>
      <c r="C115" s="10"/>
      <c r="D115" s="10"/>
      <c r="E115" s="9"/>
      <c r="F115" s="11"/>
      <c r="G115" s="12"/>
      <c r="H115" s="13"/>
      <c r="I115" s="22"/>
    </row>
    <row r="116" spans="1:9" x14ac:dyDescent="0.25">
      <c r="A116" s="21"/>
      <c r="B116" s="9"/>
      <c r="C116" s="10"/>
      <c r="D116" s="10"/>
      <c r="E116" s="9"/>
      <c r="F116" s="11"/>
      <c r="G116" s="12"/>
      <c r="H116" s="13"/>
      <c r="I116" s="22"/>
    </row>
    <row r="117" spans="1:9" x14ac:dyDescent="0.25">
      <c r="A117" s="21"/>
      <c r="B117" s="9"/>
      <c r="C117" s="10"/>
      <c r="D117" s="10"/>
      <c r="E117" s="9"/>
      <c r="F117" s="11"/>
      <c r="G117" s="12"/>
      <c r="H117" s="13"/>
      <c r="I117" s="22"/>
    </row>
    <row r="118" spans="1:9" x14ac:dyDescent="0.25">
      <c r="A118" s="21"/>
      <c r="B118" s="9"/>
      <c r="C118" s="10"/>
      <c r="D118" s="10"/>
      <c r="E118" s="9"/>
      <c r="F118" s="11"/>
      <c r="G118" s="12"/>
      <c r="H118" s="13"/>
      <c r="I118" s="22"/>
    </row>
    <row r="119" spans="1:9" x14ac:dyDescent="0.25">
      <c r="A119" s="21"/>
      <c r="B119" s="9"/>
      <c r="C119" s="10"/>
      <c r="D119" s="10"/>
      <c r="E119" s="9"/>
      <c r="F119" s="11"/>
      <c r="G119" s="12"/>
      <c r="H119" s="13"/>
      <c r="I119" s="22"/>
    </row>
    <row r="120" spans="1:9" x14ac:dyDescent="0.25">
      <c r="A120" s="21"/>
      <c r="B120" s="9"/>
      <c r="C120" s="10"/>
      <c r="D120" s="10"/>
      <c r="E120" s="9"/>
      <c r="F120" s="11"/>
      <c r="G120" s="12"/>
      <c r="H120" s="13"/>
      <c r="I120" s="22"/>
    </row>
    <row r="121" spans="1:9" x14ac:dyDescent="0.25">
      <c r="A121" s="21"/>
      <c r="B121" s="9"/>
      <c r="C121" s="10"/>
      <c r="D121" s="10"/>
      <c r="E121" s="9"/>
      <c r="F121" s="11"/>
      <c r="G121" s="12"/>
      <c r="H121" s="13"/>
      <c r="I121" s="22"/>
    </row>
    <row r="122" spans="1:9" x14ac:dyDescent="0.25">
      <c r="A122" s="21"/>
      <c r="B122" s="9"/>
      <c r="C122" s="10"/>
      <c r="D122" s="10"/>
      <c r="E122" s="9"/>
      <c r="F122" s="11"/>
      <c r="G122" s="12"/>
      <c r="H122" s="13"/>
      <c r="I122" s="22"/>
    </row>
    <row r="123" spans="1:9" x14ac:dyDescent="0.25">
      <c r="A123" s="21"/>
      <c r="B123" s="9"/>
      <c r="C123" s="10"/>
      <c r="D123" s="10"/>
      <c r="E123" s="9"/>
      <c r="F123" s="11"/>
      <c r="G123" s="12"/>
      <c r="H123" s="13"/>
      <c r="I123" s="22"/>
    </row>
    <row r="124" spans="1:9" x14ac:dyDescent="0.25">
      <c r="A124" s="21"/>
      <c r="B124" s="9"/>
      <c r="C124" s="10"/>
      <c r="D124" s="10"/>
      <c r="E124" s="9"/>
      <c r="F124" s="11"/>
      <c r="G124" s="12"/>
      <c r="H124" s="13"/>
      <c r="I124" s="22"/>
    </row>
    <row r="125" spans="1:9" x14ac:dyDescent="0.25">
      <c r="A125" s="21"/>
      <c r="B125" s="9"/>
      <c r="C125" s="10"/>
      <c r="D125" s="10"/>
      <c r="E125" s="9"/>
      <c r="F125" s="11"/>
      <c r="G125" s="12"/>
      <c r="H125" s="13"/>
      <c r="I125" s="22"/>
    </row>
    <row r="126" spans="1:9" x14ac:dyDescent="0.25">
      <c r="A126" s="21"/>
      <c r="B126" s="9"/>
      <c r="C126" s="10"/>
      <c r="D126" s="10"/>
      <c r="E126" s="9"/>
      <c r="F126" s="11"/>
      <c r="G126" s="12"/>
      <c r="H126" s="13"/>
      <c r="I126" s="22"/>
    </row>
    <row r="127" spans="1:9" x14ac:dyDescent="0.25">
      <c r="A127" s="21"/>
      <c r="B127" s="9"/>
      <c r="C127" s="10"/>
      <c r="D127" s="10"/>
      <c r="E127" s="9"/>
      <c r="F127" s="11"/>
      <c r="G127" s="12"/>
      <c r="H127" s="13"/>
      <c r="I127" s="22"/>
    </row>
    <row r="128" spans="1:9" x14ac:dyDescent="0.25">
      <c r="A128" s="21"/>
      <c r="B128" s="9"/>
      <c r="C128" s="10"/>
      <c r="D128" s="10"/>
      <c r="E128" s="9"/>
      <c r="F128" s="11"/>
      <c r="G128" s="12"/>
      <c r="H128" s="13"/>
      <c r="I128" s="22"/>
    </row>
    <row r="129" spans="1:9" x14ac:dyDescent="0.25">
      <c r="A129" s="21"/>
      <c r="B129" s="9"/>
      <c r="C129" s="10"/>
      <c r="D129" s="10"/>
      <c r="E129" s="9"/>
      <c r="F129" s="11"/>
      <c r="G129" s="12"/>
      <c r="H129" s="13"/>
      <c r="I129" s="22"/>
    </row>
    <row r="130" spans="1:9" x14ac:dyDescent="0.25">
      <c r="A130" s="21"/>
      <c r="B130" s="9"/>
      <c r="C130" s="10"/>
      <c r="D130" s="10"/>
      <c r="E130" s="9"/>
      <c r="F130" s="11"/>
      <c r="G130" s="12"/>
      <c r="H130" s="13"/>
      <c r="I130" s="22"/>
    </row>
    <row r="131" spans="1:9" x14ac:dyDescent="0.25">
      <c r="A131" s="21"/>
      <c r="B131" s="9"/>
      <c r="C131" s="10"/>
      <c r="D131" s="10"/>
      <c r="E131" s="9"/>
      <c r="F131" s="11"/>
      <c r="G131" s="12"/>
      <c r="H131" s="13"/>
      <c r="I131" s="22"/>
    </row>
    <row r="132" spans="1:9" x14ac:dyDescent="0.25">
      <c r="A132" s="21"/>
      <c r="B132" s="9"/>
      <c r="C132" s="10"/>
      <c r="D132" s="10"/>
      <c r="E132" s="9"/>
      <c r="F132" s="11"/>
      <c r="G132" s="12"/>
      <c r="H132" s="13"/>
      <c r="I132" s="22"/>
    </row>
    <row r="133" spans="1:9" x14ac:dyDescent="0.25">
      <c r="A133" s="21"/>
      <c r="B133" s="9"/>
      <c r="C133" s="10"/>
      <c r="D133" s="10"/>
      <c r="E133" s="9"/>
      <c r="F133" s="11"/>
      <c r="G133" s="12"/>
      <c r="H133" s="13"/>
      <c r="I133" s="22"/>
    </row>
    <row r="134" spans="1:9" x14ac:dyDescent="0.25">
      <c r="A134" s="21"/>
      <c r="B134" s="9"/>
      <c r="C134" s="10"/>
      <c r="D134" s="10"/>
      <c r="E134" s="9"/>
      <c r="F134" s="11"/>
      <c r="G134" s="12"/>
      <c r="H134" s="13"/>
      <c r="I134" s="22"/>
    </row>
    <row r="135" spans="1:9" x14ac:dyDescent="0.25">
      <c r="A135" s="21"/>
      <c r="B135" s="9"/>
      <c r="C135" s="10"/>
      <c r="D135" s="10"/>
      <c r="E135" s="9"/>
      <c r="F135" s="11"/>
      <c r="G135" s="12"/>
      <c r="H135" s="13"/>
      <c r="I135" s="22"/>
    </row>
    <row r="136" spans="1:9" x14ac:dyDescent="0.25">
      <c r="A136" s="21"/>
      <c r="B136" s="9"/>
      <c r="C136" s="10"/>
      <c r="D136" s="10"/>
      <c r="E136" s="9"/>
      <c r="F136" s="11"/>
      <c r="G136" s="12"/>
      <c r="H136" s="13"/>
      <c r="I136" s="22"/>
    </row>
    <row r="137" spans="1:9" x14ac:dyDescent="0.25">
      <c r="A137" s="21"/>
      <c r="B137" s="9"/>
      <c r="C137" s="10"/>
      <c r="D137" s="10"/>
      <c r="E137" s="9"/>
      <c r="F137" s="11"/>
      <c r="G137" s="12"/>
      <c r="H137" s="13"/>
      <c r="I137" s="22"/>
    </row>
    <row r="138" spans="1:9" x14ac:dyDescent="0.25">
      <c r="A138" s="21"/>
      <c r="B138" s="9"/>
      <c r="C138" s="10"/>
      <c r="D138" s="10"/>
      <c r="E138" s="9"/>
      <c r="F138" s="11"/>
      <c r="G138" s="12"/>
      <c r="H138" s="13"/>
      <c r="I138" s="22"/>
    </row>
    <row r="139" spans="1:9" x14ac:dyDescent="0.25">
      <c r="A139" s="21"/>
      <c r="B139" s="9"/>
      <c r="C139" s="10"/>
      <c r="D139" s="10"/>
      <c r="E139" s="9"/>
      <c r="F139" s="11"/>
      <c r="G139" s="12"/>
      <c r="H139" s="13"/>
      <c r="I139" s="22"/>
    </row>
    <row r="140" spans="1:9" x14ac:dyDescent="0.25">
      <c r="A140" s="21"/>
      <c r="B140" s="9"/>
      <c r="C140" s="10"/>
      <c r="D140" s="10"/>
      <c r="E140" s="9"/>
      <c r="F140" s="11"/>
      <c r="G140" s="12"/>
      <c r="H140" s="13"/>
      <c r="I140" s="22"/>
    </row>
    <row r="141" spans="1:9" x14ac:dyDescent="0.25">
      <c r="A141" s="21"/>
      <c r="B141" s="9"/>
      <c r="C141" s="10"/>
      <c r="D141" s="10"/>
      <c r="E141" s="9"/>
      <c r="F141" s="11"/>
      <c r="G141" s="12"/>
      <c r="H141" s="13"/>
      <c r="I141" s="22"/>
    </row>
    <row r="142" spans="1:9" x14ac:dyDescent="0.25">
      <c r="A142" s="21"/>
      <c r="B142" s="9"/>
      <c r="C142" s="10"/>
      <c r="D142" s="10"/>
      <c r="E142" s="9"/>
      <c r="F142" s="11"/>
      <c r="G142" s="12"/>
      <c r="H142" s="13"/>
      <c r="I142" s="22"/>
    </row>
    <row r="143" spans="1:9" x14ac:dyDescent="0.25">
      <c r="A143" s="21"/>
      <c r="B143" s="9"/>
      <c r="C143" s="10"/>
      <c r="D143" s="10"/>
      <c r="E143" s="9"/>
      <c r="F143" s="11"/>
      <c r="G143" s="12"/>
      <c r="H143" s="13"/>
      <c r="I143" s="22"/>
    </row>
    <row r="144" spans="1:9" x14ac:dyDescent="0.25">
      <c r="A144" s="21"/>
      <c r="B144" s="9"/>
      <c r="C144" s="10"/>
      <c r="D144" s="10"/>
      <c r="E144" s="9"/>
      <c r="F144" s="11"/>
      <c r="G144" s="12"/>
      <c r="H144" s="13"/>
      <c r="I144" s="22"/>
    </row>
    <row r="145" spans="1:9" x14ac:dyDescent="0.25">
      <c r="A145" s="21"/>
      <c r="B145" s="9"/>
      <c r="C145" s="10"/>
      <c r="D145" s="10"/>
      <c r="E145" s="9"/>
      <c r="F145" s="11"/>
      <c r="G145" s="12"/>
      <c r="H145" s="13"/>
      <c r="I145" s="22"/>
    </row>
    <row r="146" spans="1:9" x14ac:dyDescent="0.25">
      <c r="A146" s="21"/>
      <c r="B146" s="9"/>
      <c r="C146" s="10"/>
      <c r="D146" s="10"/>
      <c r="E146" s="9"/>
      <c r="F146" s="11"/>
      <c r="G146" s="12"/>
      <c r="H146" s="13"/>
      <c r="I146" s="22"/>
    </row>
    <row r="147" spans="1:9" x14ac:dyDescent="0.25">
      <c r="A147" s="21"/>
      <c r="B147" s="9"/>
      <c r="C147" s="10"/>
      <c r="D147" s="10"/>
      <c r="E147" s="9"/>
      <c r="F147" s="11"/>
      <c r="G147" s="12"/>
      <c r="H147" s="13"/>
      <c r="I147" s="22"/>
    </row>
    <row r="148" spans="1:9" x14ac:dyDescent="0.25">
      <c r="A148" s="21"/>
      <c r="B148" s="9"/>
      <c r="C148" s="10"/>
      <c r="D148" s="10"/>
      <c r="E148" s="9"/>
      <c r="F148" s="11"/>
      <c r="G148" s="12"/>
      <c r="H148" s="13"/>
      <c r="I148" s="22"/>
    </row>
    <row r="149" spans="1:9" x14ac:dyDescent="0.25">
      <c r="A149" s="21"/>
      <c r="B149" s="9"/>
      <c r="C149" s="10"/>
      <c r="D149" s="10"/>
      <c r="E149" s="9"/>
      <c r="F149" s="11"/>
      <c r="G149" s="12"/>
      <c r="H149" s="13"/>
      <c r="I149" s="22"/>
    </row>
    <row r="150" spans="1:9" x14ac:dyDescent="0.25">
      <c r="A150" s="21"/>
      <c r="B150" s="9"/>
      <c r="C150" s="10"/>
      <c r="D150" s="10"/>
      <c r="E150" s="9"/>
      <c r="F150" s="11"/>
      <c r="G150" s="12"/>
      <c r="H150" s="13"/>
      <c r="I150" s="22"/>
    </row>
    <row r="151" spans="1:9" x14ac:dyDescent="0.25">
      <c r="A151" s="21"/>
      <c r="B151" s="9"/>
      <c r="C151" s="10"/>
      <c r="D151" s="10"/>
      <c r="E151" s="9"/>
      <c r="F151" s="11"/>
      <c r="G151" s="12"/>
      <c r="H151" s="13"/>
      <c r="I151" s="22"/>
    </row>
    <row r="152" spans="1:9" x14ac:dyDescent="0.25">
      <c r="A152" s="21"/>
      <c r="B152" s="9"/>
      <c r="C152" s="10"/>
      <c r="D152" s="10"/>
      <c r="E152" s="9"/>
      <c r="F152" s="11"/>
      <c r="G152" s="12"/>
      <c r="H152" s="13"/>
      <c r="I152" s="22"/>
    </row>
    <row r="153" spans="1:9" x14ac:dyDescent="0.25">
      <c r="A153" s="21"/>
      <c r="B153" s="9"/>
      <c r="C153" s="10"/>
      <c r="D153" s="10"/>
      <c r="E153" s="9"/>
      <c r="F153" s="11"/>
      <c r="G153" s="12"/>
      <c r="H153" s="13"/>
      <c r="I153" s="22"/>
    </row>
    <row r="154" spans="1:9" x14ac:dyDescent="0.25">
      <c r="A154" s="21"/>
      <c r="B154" s="9"/>
      <c r="C154" s="10"/>
      <c r="D154" s="10"/>
      <c r="E154" s="9"/>
      <c r="F154" s="11"/>
      <c r="G154" s="12"/>
      <c r="H154" s="13"/>
      <c r="I154" s="22"/>
    </row>
    <row r="155" spans="1:9" x14ac:dyDescent="0.25">
      <c r="A155" s="21"/>
      <c r="B155" s="9"/>
      <c r="C155" s="10"/>
      <c r="D155" s="10"/>
      <c r="E155" s="9"/>
      <c r="F155" s="11"/>
      <c r="G155" s="12"/>
      <c r="H155" s="13"/>
      <c r="I155" s="22"/>
    </row>
    <row r="156" spans="1:9" x14ac:dyDescent="0.25">
      <c r="A156" s="21"/>
      <c r="B156" s="9"/>
      <c r="C156" s="10"/>
      <c r="D156" s="10"/>
      <c r="E156" s="9"/>
      <c r="F156" s="11"/>
      <c r="G156" s="12"/>
      <c r="H156" s="13"/>
      <c r="I156" s="22"/>
    </row>
    <row r="157" spans="1:9" x14ac:dyDescent="0.25">
      <c r="A157" s="21"/>
      <c r="B157" s="9"/>
      <c r="C157" s="10"/>
      <c r="D157" s="10"/>
      <c r="E157" s="9"/>
      <c r="F157" s="11"/>
      <c r="G157" s="12"/>
      <c r="H157" s="13"/>
      <c r="I157" s="22"/>
    </row>
    <row r="158" spans="1:9" x14ac:dyDescent="0.25">
      <c r="A158" s="21"/>
      <c r="B158" s="9"/>
      <c r="C158" s="10"/>
      <c r="D158" s="10"/>
      <c r="E158" s="9"/>
      <c r="F158" s="11"/>
      <c r="G158" s="12"/>
      <c r="H158" s="13"/>
      <c r="I158" s="22"/>
    </row>
    <row r="159" spans="1:9" x14ac:dyDescent="0.25">
      <c r="A159" s="21"/>
      <c r="B159" s="9"/>
      <c r="C159" s="10"/>
      <c r="D159" s="10"/>
      <c r="E159" s="9"/>
      <c r="F159" s="11"/>
      <c r="G159" s="12"/>
      <c r="H159" s="13"/>
      <c r="I159" s="22"/>
    </row>
    <row r="160" spans="1:9" x14ac:dyDescent="0.25">
      <c r="A160" s="21"/>
      <c r="B160" s="9"/>
      <c r="C160" s="10"/>
      <c r="D160" s="10"/>
      <c r="E160" s="9"/>
      <c r="F160" s="11"/>
      <c r="G160" s="12"/>
      <c r="H160" s="13"/>
      <c r="I160" s="22"/>
    </row>
    <row r="161" spans="1:9" x14ac:dyDescent="0.25">
      <c r="A161" s="21"/>
      <c r="B161" s="9"/>
      <c r="C161" s="10"/>
      <c r="D161" s="10"/>
      <c r="E161" s="9"/>
      <c r="F161" s="11"/>
      <c r="G161" s="12"/>
      <c r="H161" s="13"/>
      <c r="I161" s="22"/>
    </row>
    <row r="162" spans="1:9" x14ac:dyDescent="0.25">
      <c r="A162" s="21"/>
      <c r="B162" s="9"/>
      <c r="C162" s="10"/>
      <c r="D162" s="10"/>
      <c r="E162" s="9"/>
      <c r="F162" s="11"/>
      <c r="G162" s="12"/>
      <c r="H162" s="13"/>
      <c r="I162" s="22"/>
    </row>
    <row r="163" spans="1:9" x14ac:dyDescent="0.25">
      <c r="A163" s="21"/>
      <c r="B163" s="9"/>
      <c r="C163" s="10"/>
      <c r="D163" s="10"/>
      <c r="E163" s="9"/>
      <c r="F163" s="11"/>
      <c r="G163" s="12"/>
      <c r="H163" s="13"/>
      <c r="I163" s="22"/>
    </row>
    <row r="164" spans="1:9" x14ac:dyDescent="0.25">
      <c r="A164" s="21"/>
      <c r="B164" s="9"/>
      <c r="C164" s="10"/>
      <c r="D164" s="10"/>
      <c r="E164" s="9"/>
      <c r="F164" s="11"/>
      <c r="G164" s="12"/>
      <c r="H164" s="13"/>
      <c r="I164" s="22"/>
    </row>
    <row r="165" spans="1:9" x14ac:dyDescent="0.25">
      <c r="A165" s="21"/>
      <c r="B165" s="9"/>
      <c r="C165" s="10"/>
      <c r="D165" s="10"/>
      <c r="E165" s="9"/>
      <c r="F165" s="11"/>
      <c r="G165" s="12"/>
      <c r="H165" s="13"/>
      <c r="I165" s="22"/>
    </row>
    <row r="166" spans="1:9" x14ac:dyDescent="0.25">
      <c r="A166" s="21"/>
      <c r="B166" s="9"/>
      <c r="C166" s="10"/>
      <c r="D166" s="10"/>
      <c r="E166" s="9"/>
      <c r="F166" s="11"/>
      <c r="G166" s="12"/>
      <c r="H166" s="13"/>
      <c r="I166" s="22"/>
    </row>
    <row r="167" spans="1:9" x14ac:dyDescent="0.25">
      <c r="A167" s="21"/>
      <c r="B167" s="9"/>
      <c r="C167" s="10"/>
      <c r="D167" s="10"/>
      <c r="E167" s="9"/>
      <c r="F167" s="11"/>
      <c r="G167" s="12"/>
      <c r="H167" s="13"/>
      <c r="I167" s="22"/>
    </row>
    <row r="168" spans="1:9" x14ac:dyDescent="0.25">
      <c r="A168" s="21"/>
      <c r="B168" s="9"/>
      <c r="C168" s="10"/>
      <c r="D168" s="10"/>
      <c r="E168" s="9"/>
      <c r="F168" s="11"/>
      <c r="G168" s="12"/>
      <c r="H168" s="13"/>
      <c r="I168" s="22"/>
    </row>
    <row r="169" spans="1:9" x14ac:dyDescent="0.25">
      <c r="A169" s="21"/>
      <c r="B169" s="9"/>
      <c r="C169" s="10"/>
      <c r="D169" s="10"/>
      <c r="E169" s="9"/>
      <c r="F169" s="11"/>
      <c r="G169" s="12"/>
      <c r="H169" s="13"/>
      <c r="I169" s="22"/>
    </row>
    <row r="170" spans="1:9" x14ac:dyDescent="0.25">
      <c r="A170" s="21"/>
      <c r="B170" s="9"/>
      <c r="C170" s="10"/>
      <c r="D170" s="10"/>
      <c r="E170" s="9"/>
      <c r="F170" s="11"/>
      <c r="G170" s="12"/>
      <c r="H170" s="13"/>
      <c r="I170" s="22"/>
    </row>
    <row r="171" spans="1:9" x14ac:dyDescent="0.25">
      <c r="A171" s="21"/>
      <c r="B171" s="9"/>
      <c r="C171" s="10"/>
      <c r="D171" s="10"/>
      <c r="E171" s="9"/>
      <c r="F171" s="11"/>
      <c r="G171" s="12"/>
      <c r="H171" s="13"/>
      <c r="I171" s="22"/>
    </row>
    <row r="172" spans="1:9" x14ac:dyDescent="0.25">
      <c r="A172" s="21"/>
      <c r="B172" s="9"/>
      <c r="C172" s="10"/>
      <c r="D172" s="10"/>
      <c r="E172" s="9"/>
      <c r="F172" s="11"/>
      <c r="G172" s="12"/>
      <c r="H172" s="13"/>
      <c r="I172" s="22"/>
    </row>
    <row r="173" spans="1:9" x14ac:dyDescent="0.25">
      <c r="A173" s="21"/>
      <c r="B173" s="9"/>
      <c r="C173" s="10"/>
      <c r="D173" s="10"/>
      <c r="E173" s="9"/>
      <c r="F173" s="11"/>
      <c r="G173" s="12"/>
      <c r="H173" s="13"/>
      <c r="I173" s="22"/>
    </row>
    <row r="174" spans="1:9" x14ac:dyDescent="0.25">
      <c r="A174" s="21"/>
      <c r="B174" s="9"/>
      <c r="C174" s="10"/>
      <c r="D174" s="10"/>
      <c r="E174" s="9"/>
      <c r="F174" s="11"/>
      <c r="G174" s="12"/>
      <c r="H174" s="13"/>
      <c r="I174" s="22"/>
    </row>
    <row r="175" spans="1:9" x14ac:dyDescent="0.25">
      <c r="A175" s="21"/>
      <c r="B175" s="9"/>
      <c r="C175" s="10"/>
      <c r="D175" s="10"/>
      <c r="E175" s="9"/>
      <c r="F175" s="11"/>
      <c r="G175" s="12"/>
      <c r="H175" s="13"/>
      <c r="I175" s="22"/>
    </row>
    <row r="176" spans="1:9" x14ac:dyDescent="0.25">
      <c r="A176" s="21"/>
      <c r="B176" s="9"/>
      <c r="C176" s="10"/>
      <c r="D176" s="10"/>
      <c r="E176" s="9"/>
      <c r="F176" s="11"/>
      <c r="G176" s="12"/>
      <c r="H176" s="13"/>
      <c r="I176" s="22"/>
    </row>
    <row r="177" spans="1:9" x14ac:dyDescent="0.25">
      <c r="A177" s="21"/>
      <c r="B177" s="9"/>
      <c r="C177" s="10"/>
      <c r="D177" s="10"/>
      <c r="E177" s="9"/>
      <c r="F177" s="11"/>
      <c r="G177" s="12"/>
      <c r="H177" s="13"/>
      <c r="I177" s="22"/>
    </row>
    <row r="178" spans="1:9" x14ac:dyDescent="0.25">
      <c r="A178" s="21"/>
      <c r="B178" s="9"/>
      <c r="C178" s="10"/>
      <c r="D178" s="10"/>
      <c r="E178" s="9"/>
      <c r="F178" s="11"/>
      <c r="G178" s="12"/>
      <c r="H178" s="13"/>
      <c r="I178" s="22"/>
    </row>
    <row r="179" spans="1:9" x14ac:dyDescent="0.25">
      <c r="A179" s="21"/>
      <c r="B179" s="9"/>
      <c r="C179" s="10"/>
      <c r="D179" s="10"/>
      <c r="E179" s="9"/>
      <c r="F179" s="11"/>
      <c r="G179" s="12"/>
      <c r="H179" s="13"/>
      <c r="I179" s="22"/>
    </row>
    <row r="180" spans="1:9" x14ac:dyDescent="0.25">
      <c r="A180" s="21"/>
      <c r="B180" s="9"/>
      <c r="C180" s="10"/>
      <c r="D180" s="10"/>
      <c r="E180" s="9"/>
      <c r="F180" s="11"/>
      <c r="G180" s="12"/>
      <c r="H180" s="13"/>
      <c r="I180" s="22"/>
    </row>
    <row r="181" spans="1:9" x14ac:dyDescent="0.25">
      <c r="A181" s="21"/>
      <c r="B181" s="9"/>
      <c r="C181" s="10"/>
      <c r="D181" s="10"/>
      <c r="E181" s="9"/>
      <c r="F181" s="11"/>
      <c r="G181" s="12"/>
      <c r="H181" s="13"/>
      <c r="I181" s="22"/>
    </row>
    <row r="182" spans="1:9" x14ac:dyDescent="0.25">
      <c r="A182" s="21"/>
      <c r="B182" s="9"/>
      <c r="C182" s="10"/>
      <c r="D182" s="10"/>
      <c r="E182" s="9"/>
      <c r="F182" s="11"/>
      <c r="G182" s="12"/>
      <c r="H182" s="13"/>
      <c r="I182" s="22"/>
    </row>
    <row r="183" spans="1:9" x14ac:dyDescent="0.25">
      <c r="A183" s="21"/>
      <c r="B183" s="9"/>
      <c r="C183" s="10"/>
      <c r="D183" s="10"/>
      <c r="E183" s="9"/>
      <c r="F183" s="11"/>
      <c r="G183" s="12"/>
      <c r="H183" s="13"/>
      <c r="I183" s="22"/>
    </row>
    <row r="184" spans="1:9" x14ac:dyDescent="0.25">
      <c r="A184" s="21"/>
      <c r="B184" s="9"/>
      <c r="C184" s="10"/>
      <c r="D184" s="10"/>
      <c r="E184" s="9"/>
      <c r="F184" s="11"/>
      <c r="G184" s="12"/>
      <c r="H184" s="13"/>
      <c r="I184" s="22"/>
    </row>
    <row r="185" spans="1:9" x14ac:dyDescent="0.25">
      <c r="A185" s="21"/>
      <c r="B185" s="9"/>
      <c r="C185" s="10"/>
      <c r="D185" s="10"/>
      <c r="E185" s="9"/>
      <c r="F185" s="11"/>
      <c r="G185" s="12"/>
      <c r="H185" s="13"/>
      <c r="I185" s="22"/>
    </row>
    <row r="186" spans="1:9" x14ac:dyDescent="0.25">
      <c r="A186" s="21"/>
      <c r="B186" s="9"/>
      <c r="C186" s="10"/>
      <c r="D186" s="10"/>
      <c r="E186" s="9"/>
      <c r="F186" s="11"/>
      <c r="G186" s="12"/>
      <c r="H186" s="13"/>
      <c r="I186" s="22"/>
    </row>
    <row r="187" spans="1:9" x14ac:dyDescent="0.25">
      <c r="A187" s="21"/>
      <c r="B187" s="9"/>
      <c r="C187" s="10"/>
      <c r="D187" s="10"/>
      <c r="E187" s="9"/>
      <c r="F187" s="11"/>
      <c r="G187" s="12"/>
      <c r="H187" s="13"/>
      <c r="I187" s="22"/>
    </row>
    <row r="188" spans="1:9" x14ac:dyDescent="0.25">
      <c r="A188" s="21"/>
      <c r="B188" s="9"/>
      <c r="C188" s="10"/>
      <c r="D188" s="10"/>
      <c r="E188" s="9"/>
      <c r="F188" s="11"/>
      <c r="G188" s="12"/>
      <c r="H188" s="13"/>
      <c r="I188" s="22"/>
    </row>
    <row r="189" spans="1:9" x14ac:dyDescent="0.25">
      <c r="A189" s="21"/>
      <c r="B189" s="9"/>
      <c r="C189" s="10"/>
      <c r="D189" s="10"/>
      <c r="E189" s="9"/>
      <c r="F189" s="11"/>
      <c r="G189" s="12"/>
      <c r="H189" s="13"/>
      <c r="I189" s="22"/>
    </row>
    <row r="190" spans="1:9" x14ac:dyDescent="0.25">
      <c r="A190" s="21"/>
      <c r="B190" s="9"/>
      <c r="C190" s="10"/>
      <c r="D190" s="10"/>
      <c r="E190" s="9"/>
      <c r="F190" s="11"/>
      <c r="G190" s="12"/>
      <c r="H190" s="13"/>
      <c r="I190" s="22"/>
    </row>
    <row r="191" spans="1:9" x14ac:dyDescent="0.25">
      <c r="A191" s="21"/>
      <c r="B191" s="9"/>
      <c r="C191" s="10"/>
      <c r="D191" s="10"/>
      <c r="E191" s="9"/>
      <c r="F191" s="11"/>
      <c r="G191" s="12"/>
      <c r="H191" s="13"/>
      <c r="I191" s="22"/>
    </row>
    <row r="192" spans="1:9" x14ac:dyDescent="0.25">
      <c r="A192" s="21"/>
      <c r="B192" s="9"/>
      <c r="C192" s="10"/>
      <c r="D192" s="10"/>
      <c r="E192" s="9"/>
      <c r="F192" s="11"/>
      <c r="G192" s="12"/>
      <c r="H192" s="13"/>
      <c r="I192" s="22"/>
    </row>
    <row r="193" spans="1:9" x14ac:dyDescent="0.25">
      <c r="A193" s="21"/>
      <c r="B193" s="9"/>
      <c r="C193" s="10"/>
      <c r="D193" s="10"/>
      <c r="E193" s="9"/>
      <c r="F193" s="11"/>
      <c r="G193" s="12"/>
      <c r="H193" s="13"/>
      <c r="I193" s="22"/>
    </row>
    <row r="194" spans="1:9" x14ac:dyDescent="0.25">
      <c r="A194" s="21"/>
      <c r="B194" s="9"/>
      <c r="C194" s="10"/>
      <c r="D194" s="10"/>
      <c r="E194" s="9"/>
      <c r="F194" s="11"/>
      <c r="G194" s="12"/>
      <c r="H194" s="13"/>
      <c r="I194" s="22"/>
    </row>
    <row r="195" spans="1:9" x14ac:dyDescent="0.25">
      <c r="A195" s="21"/>
      <c r="B195" s="9"/>
      <c r="C195" s="10"/>
      <c r="D195" s="10"/>
      <c r="E195" s="9"/>
      <c r="F195" s="11"/>
      <c r="G195" s="12"/>
      <c r="H195" s="13"/>
      <c r="I195" s="22"/>
    </row>
    <row r="196" spans="1:9" x14ac:dyDescent="0.25">
      <c r="A196" s="21"/>
      <c r="B196" s="9"/>
      <c r="C196" s="10"/>
      <c r="D196" s="10"/>
      <c r="E196" s="9"/>
      <c r="F196" s="11"/>
      <c r="G196" s="12"/>
      <c r="H196" s="13"/>
      <c r="I196" s="22"/>
    </row>
    <row r="197" spans="1:9" x14ac:dyDescent="0.25">
      <c r="A197" s="21"/>
      <c r="B197" s="9"/>
      <c r="C197" s="10"/>
      <c r="D197" s="10"/>
      <c r="E197" s="9"/>
      <c r="F197" s="11"/>
      <c r="G197" s="12"/>
      <c r="H197" s="13"/>
      <c r="I197" s="22"/>
    </row>
    <row r="198" spans="1:9" x14ac:dyDescent="0.25">
      <c r="A198" s="21"/>
      <c r="B198" s="9"/>
      <c r="C198" s="10"/>
      <c r="D198" s="10"/>
      <c r="E198" s="9"/>
      <c r="F198" s="11"/>
      <c r="G198" s="12"/>
      <c r="H198" s="13"/>
      <c r="I198" s="22"/>
    </row>
    <row r="199" spans="1:9" x14ac:dyDescent="0.25">
      <c r="A199" s="21"/>
      <c r="B199" s="9"/>
      <c r="C199" s="10"/>
      <c r="D199" s="10"/>
      <c r="E199" s="9"/>
      <c r="F199" s="11"/>
      <c r="G199" s="12"/>
      <c r="H199" s="13"/>
      <c r="I199" s="22"/>
    </row>
    <row r="200" spans="1:9" x14ac:dyDescent="0.25">
      <c r="A200" s="21"/>
      <c r="B200" s="9"/>
      <c r="C200" s="10"/>
      <c r="D200" s="10"/>
      <c r="E200" s="9"/>
      <c r="F200" s="11"/>
      <c r="G200" s="12"/>
      <c r="H200" s="13"/>
      <c r="I200" s="22"/>
    </row>
    <row r="201" spans="1:9" x14ac:dyDescent="0.25">
      <c r="A201" s="21"/>
      <c r="B201" s="9"/>
      <c r="C201" s="10"/>
      <c r="D201" s="10"/>
      <c r="E201" s="9"/>
      <c r="F201" s="11"/>
      <c r="G201" s="12"/>
      <c r="H201" s="13"/>
      <c r="I201" s="22"/>
    </row>
    <row r="202" spans="1:9" x14ac:dyDescent="0.25">
      <c r="A202" s="21"/>
      <c r="B202" s="9"/>
      <c r="C202" s="10"/>
      <c r="D202" s="10"/>
      <c r="E202" s="9"/>
      <c r="F202" s="11"/>
      <c r="G202" s="12"/>
      <c r="H202" s="13"/>
      <c r="I202" s="22"/>
    </row>
    <row r="203" spans="1:9" x14ac:dyDescent="0.25">
      <c r="A203" s="21"/>
      <c r="B203" s="9"/>
      <c r="C203" s="10"/>
      <c r="D203" s="10"/>
      <c r="E203" s="9"/>
      <c r="F203" s="11"/>
      <c r="G203" s="12"/>
      <c r="H203" s="13"/>
      <c r="I203" s="22"/>
    </row>
    <row r="204" spans="1:9" x14ac:dyDescent="0.25">
      <c r="A204" s="21"/>
      <c r="B204" s="9"/>
      <c r="C204" s="10"/>
      <c r="D204" s="10"/>
      <c r="E204" s="9"/>
      <c r="F204" s="11"/>
      <c r="G204" s="12"/>
      <c r="H204" s="13"/>
      <c r="I204" s="22"/>
    </row>
    <row r="205" spans="1:9" x14ac:dyDescent="0.25">
      <c r="A205" s="21"/>
      <c r="B205" s="9"/>
      <c r="C205" s="10"/>
      <c r="D205" s="10"/>
      <c r="E205" s="9"/>
      <c r="F205" s="11"/>
      <c r="G205" s="12"/>
      <c r="H205" s="13"/>
      <c r="I205" s="22"/>
    </row>
    <row r="206" spans="1:9" x14ac:dyDescent="0.25">
      <c r="A206" s="21"/>
      <c r="B206" s="9"/>
      <c r="C206" s="10"/>
      <c r="D206" s="10"/>
      <c r="E206" s="9"/>
      <c r="F206" s="11"/>
      <c r="G206" s="12"/>
      <c r="H206" s="13"/>
      <c r="I206" s="22"/>
    </row>
    <row r="207" spans="1:9" x14ac:dyDescent="0.25">
      <c r="A207" s="21"/>
      <c r="B207" s="9"/>
      <c r="C207" s="10"/>
      <c r="D207" s="10"/>
      <c r="E207" s="9"/>
      <c r="F207" s="11"/>
      <c r="G207" s="12"/>
      <c r="H207" s="13"/>
      <c r="I207" s="22"/>
    </row>
    <row r="208" spans="1:9" x14ac:dyDescent="0.25">
      <c r="A208" s="21"/>
      <c r="B208" s="9"/>
      <c r="C208" s="10"/>
      <c r="D208" s="10"/>
      <c r="E208" s="9"/>
      <c r="F208" s="11"/>
      <c r="G208" s="12"/>
      <c r="H208" s="13"/>
      <c r="I208" s="22"/>
    </row>
    <row r="209" spans="1:9" x14ac:dyDescent="0.25">
      <c r="A209" s="21"/>
      <c r="B209" s="9"/>
      <c r="C209" s="10"/>
      <c r="D209" s="10"/>
      <c r="E209" s="9"/>
      <c r="F209" s="11"/>
      <c r="G209" s="12"/>
      <c r="H209" s="13"/>
      <c r="I209" s="22"/>
    </row>
    <row r="210" spans="1:9" x14ac:dyDescent="0.25">
      <c r="A210" s="21"/>
      <c r="B210" s="9"/>
      <c r="C210" s="10"/>
      <c r="D210" s="10"/>
      <c r="E210" s="9"/>
      <c r="F210" s="11"/>
      <c r="G210" s="12"/>
      <c r="H210" s="13"/>
      <c r="I210" s="22"/>
    </row>
    <row r="211" spans="1:9" x14ac:dyDescent="0.25">
      <c r="A211" s="21"/>
      <c r="B211" s="9"/>
      <c r="C211" s="10"/>
      <c r="D211" s="10"/>
      <c r="E211" s="9"/>
      <c r="F211" s="11"/>
      <c r="G211" s="12"/>
      <c r="H211" s="13"/>
      <c r="I211" s="22"/>
    </row>
    <row r="212" spans="1:9" x14ac:dyDescent="0.25">
      <c r="A212" s="21"/>
      <c r="B212" s="9"/>
      <c r="C212" s="10"/>
      <c r="D212" s="10"/>
      <c r="E212" s="9"/>
      <c r="F212" s="11"/>
      <c r="G212" s="12"/>
      <c r="H212" s="13"/>
      <c r="I212" s="22"/>
    </row>
    <row r="213" spans="1:9" x14ac:dyDescent="0.25">
      <c r="A213" s="21"/>
      <c r="B213" s="9"/>
      <c r="C213" s="10"/>
      <c r="D213" s="10"/>
      <c r="E213" s="9"/>
      <c r="F213" s="11"/>
      <c r="G213" s="12"/>
      <c r="H213" s="13"/>
      <c r="I213" s="22"/>
    </row>
    <row r="214" spans="1:9" x14ac:dyDescent="0.25">
      <c r="A214" s="21"/>
      <c r="B214" s="9"/>
      <c r="C214" s="10"/>
      <c r="D214" s="10"/>
      <c r="E214" s="9"/>
      <c r="F214" s="11"/>
      <c r="G214" s="12"/>
      <c r="H214" s="13"/>
      <c r="I214" s="22"/>
    </row>
    <row r="215" spans="1:9" x14ac:dyDescent="0.25">
      <c r="A215" s="21"/>
      <c r="B215" s="9"/>
      <c r="C215" s="10"/>
      <c r="D215" s="10"/>
      <c r="E215" s="9"/>
      <c r="F215" s="11"/>
      <c r="G215" s="12"/>
      <c r="H215" s="13"/>
      <c r="I215" s="22"/>
    </row>
    <row r="216" spans="1:9" x14ac:dyDescent="0.25">
      <c r="A216" s="21"/>
      <c r="B216" s="9"/>
      <c r="C216" s="10"/>
      <c r="D216" s="10"/>
      <c r="E216" s="9"/>
      <c r="F216" s="11"/>
      <c r="G216" s="12"/>
      <c r="H216" s="13"/>
      <c r="I216" s="22"/>
    </row>
    <row r="217" spans="1:9" x14ac:dyDescent="0.25">
      <c r="A217" s="21"/>
      <c r="B217" s="9"/>
      <c r="C217" s="10"/>
      <c r="D217" s="10"/>
      <c r="E217" s="9"/>
      <c r="F217" s="11"/>
      <c r="G217" s="12"/>
      <c r="H217" s="13"/>
      <c r="I217" s="22"/>
    </row>
    <row r="218" spans="1:9" x14ac:dyDescent="0.25">
      <c r="A218" s="21"/>
      <c r="B218" s="9"/>
      <c r="C218" s="10"/>
      <c r="D218" s="10"/>
      <c r="E218" s="9"/>
      <c r="F218" s="11"/>
      <c r="G218" s="12"/>
      <c r="H218" s="13"/>
      <c r="I218" s="22"/>
    </row>
    <row r="219" spans="1:9" x14ac:dyDescent="0.25">
      <c r="A219" s="21"/>
      <c r="B219" s="9"/>
      <c r="C219" s="10"/>
      <c r="D219" s="10"/>
      <c r="E219" s="9"/>
      <c r="F219" s="11"/>
      <c r="G219" s="12"/>
      <c r="H219" s="13"/>
      <c r="I219" s="22"/>
    </row>
    <row r="220" spans="1:9" x14ac:dyDescent="0.25">
      <c r="A220" s="21"/>
      <c r="B220" s="9"/>
      <c r="C220" s="10"/>
      <c r="D220" s="10"/>
      <c r="E220" s="9"/>
      <c r="F220" s="11"/>
      <c r="G220" s="12"/>
      <c r="H220" s="13"/>
      <c r="I220" s="22"/>
    </row>
    <row r="221" spans="1:9" x14ac:dyDescent="0.25">
      <c r="A221" s="21"/>
      <c r="B221" s="9"/>
      <c r="C221" s="10"/>
      <c r="D221" s="10"/>
      <c r="E221" s="9"/>
      <c r="F221" s="11"/>
      <c r="G221" s="12"/>
      <c r="H221" s="13"/>
      <c r="I221" s="22"/>
    </row>
    <row r="222" spans="1:9" x14ac:dyDescent="0.25">
      <c r="A222" s="21"/>
      <c r="B222" s="9"/>
      <c r="C222" s="10"/>
      <c r="D222" s="10"/>
      <c r="E222" s="9"/>
      <c r="F222" s="11"/>
      <c r="G222" s="12"/>
      <c r="H222" s="13"/>
      <c r="I222" s="22"/>
    </row>
    <row r="223" spans="1:9" x14ac:dyDescent="0.25">
      <c r="A223" s="21"/>
      <c r="B223" s="9"/>
      <c r="C223" s="10"/>
      <c r="D223" s="10"/>
      <c r="E223" s="9"/>
      <c r="F223" s="11"/>
      <c r="G223" s="12"/>
      <c r="H223" s="13"/>
      <c r="I223" s="22"/>
    </row>
    <row r="224" spans="1:9" x14ac:dyDescent="0.25">
      <c r="A224" s="21"/>
      <c r="B224" s="9"/>
      <c r="C224" s="10"/>
      <c r="D224" s="10"/>
      <c r="E224" s="9"/>
      <c r="F224" s="11"/>
      <c r="G224" s="12"/>
      <c r="H224" s="13"/>
      <c r="I224" s="22"/>
    </row>
    <row r="225" spans="1:9" x14ac:dyDescent="0.25">
      <c r="A225" s="21"/>
      <c r="B225" s="9"/>
      <c r="C225" s="10"/>
      <c r="D225" s="10"/>
      <c r="E225" s="9"/>
      <c r="F225" s="11"/>
      <c r="G225" s="12"/>
      <c r="H225" s="13"/>
      <c r="I225" s="22"/>
    </row>
    <row r="226" spans="1:9" x14ac:dyDescent="0.25">
      <c r="A226" s="21"/>
      <c r="B226" s="9"/>
      <c r="C226" s="10"/>
      <c r="D226" s="10"/>
      <c r="E226" s="9"/>
      <c r="F226" s="11"/>
      <c r="G226" s="12"/>
      <c r="H226" s="13"/>
      <c r="I226" s="22"/>
    </row>
    <row r="227" spans="1:9" x14ac:dyDescent="0.25">
      <c r="A227" s="21"/>
      <c r="B227" s="9"/>
      <c r="C227" s="10"/>
      <c r="D227" s="10"/>
      <c r="E227" s="9"/>
      <c r="F227" s="11"/>
      <c r="G227" s="12"/>
      <c r="H227" s="13"/>
      <c r="I227" s="22"/>
    </row>
    <row r="228" spans="1:9" x14ac:dyDescent="0.25">
      <c r="A228" s="21"/>
      <c r="B228" s="9"/>
      <c r="C228" s="10"/>
      <c r="D228" s="10"/>
      <c r="E228" s="9"/>
      <c r="F228" s="11"/>
      <c r="G228" s="12"/>
      <c r="H228" s="13"/>
      <c r="I228" s="22"/>
    </row>
    <row r="229" spans="1:9" x14ac:dyDescent="0.25">
      <c r="A229" s="21"/>
      <c r="B229" s="9"/>
      <c r="C229" s="10"/>
      <c r="D229" s="10"/>
      <c r="E229" s="9"/>
      <c r="F229" s="11"/>
      <c r="G229" s="12"/>
      <c r="H229" s="13"/>
      <c r="I229" s="22"/>
    </row>
    <row r="230" spans="1:9" x14ac:dyDescent="0.25">
      <c r="A230" s="21"/>
      <c r="B230" s="9"/>
      <c r="C230" s="10"/>
      <c r="D230" s="10"/>
      <c r="E230" s="9"/>
      <c r="F230" s="11"/>
      <c r="G230" s="12"/>
      <c r="H230" s="13"/>
      <c r="I230" s="22"/>
    </row>
    <row r="231" spans="1:9" x14ac:dyDescent="0.25">
      <c r="A231" s="21"/>
      <c r="B231" s="9"/>
      <c r="C231" s="10"/>
      <c r="D231" s="10"/>
      <c r="E231" s="9"/>
      <c r="F231" s="11"/>
      <c r="G231" s="12"/>
      <c r="H231" s="13"/>
      <c r="I231" s="22"/>
    </row>
    <row r="232" spans="1:9" x14ac:dyDescent="0.25">
      <c r="A232" s="21"/>
      <c r="B232" s="9"/>
      <c r="C232" s="10"/>
      <c r="D232" s="10"/>
      <c r="E232" s="9"/>
      <c r="F232" s="11"/>
      <c r="G232" s="12"/>
      <c r="H232" s="13"/>
      <c r="I232" s="22"/>
    </row>
    <row r="233" spans="1:9" x14ac:dyDescent="0.25">
      <c r="A233" s="21"/>
      <c r="B233" s="9"/>
      <c r="C233" s="10"/>
      <c r="D233" s="10"/>
      <c r="E233" s="9"/>
      <c r="F233" s="11"/>
      <c r="G233" s="12"/>
      <c r="H233" s="13"/>
      <c r="I233" s="22"/>
    </row>
    <row r="234" spans="1:9" x14ac:dyDescent="0.25">
      <c r="A234" s="21"/>
      <c r="B234" s="9"/>
      <c r="C234" s="10"/>
      <c r="D234" s="10"/>
      <c r="E234" s="9"/>
      <c r="F234" s="11"/>
      <c r="G234" s="12"/>
      <c r="H234" s="13"/>
      <c r="I234" s="22"/>
    </row>
    <row r="235" spans="1:9" x14ac:dyDescent="0.25">
      <c r="A235" s="21"/>
      <c r="B235" s="9"/>
      <c r="C235" s="10"/>
      <c r="D235" s="10"/>
      <c r="E235" s="9"/>
      <c r="F235" s="11"/>
      <c r="G235" s="12"/>
      <c r="H235" s="13"/>
      <c r="I235" s="22"/>
    </row>
    <row r="236" spans="1:9" x14ac:dyDescent="0.25">
      <c r="A236" s="21"/>
      <c r="B236" s="9"/>
      <c r="C236" s="10"/>
      <c r="D236" s="10"/>
      <c r="E236" s="9"/>
      <c r="F236" s="11"/>
      <c r="G236" s="12"/>
      <c r="H236" s="13"/>
      <c r="I236" s="22"/>
    </row>
    <row r="237" spans="1:9" x14ac:dyDescent="0.25">
      <c r="A237" s="21"/>
      <c r="B237" s="9"/>
      <c r="C237" s="10"/>
      <c r="D237" s="10"/>
      <c r="E237" s="9"/>
      <c r="F237" s="11"/>
      <c r="G237" s="12"/>
      <c r="H237" s="13"/>
      <c r="I237" s="22"/>
    </row>
    <row r="238" spans="1:9" x14ac:dyDescent="0.25">
      <c r="A238" s="21"/>
      <c r="B238" s="9"/>
      <c r="C238" s="10"/>
      <c r="D238" s="10"/>
      <c r="E238" s="9"/>
      <c r="F238" s="11"/>
      <c r="G238" s="12"/>
      <c r="H238" s="13"/>
      <c r="I238" s="22"/>
    </row>
    <row r="239" spans="1:9" x14ac:dyDescent="0.25">
      <c r="A239" s="21"/>
      <c r="B239" s="9"/>
      <c r="C239" s="10"/>
      <c r="D239" s="10"/>
      <c r="E239" s="9"/>
      <c r="F239" s="11"/>
      <c r="G239" s="12"/>
      <c r="H239" s="13"/>
      <c r="I239" s="22"/>
    </row>
    <row r="240" spans="1:9" x14ac:dyDescent="0.25">
      <c r="A240" s="21"/>
      <c r="B240" s="9"/>
      <c r="C240" s="10"/>
      <c r="D240" s="10"/>
      <c r="E240" s="9"/>
      <c r="F240" s="11"/>
      <c r="G240" s="12"/>
      <c r="H240" s="13"/>
      <c r="I240" s="22"/>
    </row>
    <row r="241" spans="1:9" x14ac:dyDescent="0.25">
      <c r="A241" s="21"/>
      <c r="B241" s="9"/>
      <c r="C241" s="10"/>
      <c r="D241" s="10"/>
      <c r="E241" s="9"/>
      <c r="F241" s="11"/>
      <c r="G241" s="12"/>
      <c r="H241" s="13"/>
      <c r="I241" s="22"/>
    </row>
    <row r="242" spans="1:9" x14ac:dyDescent="0.25">
      <c r="A242" s="21"/>
      <c r="B242" s="9"/>
      <c r="C242" s="10"/>
      <c r="D242" s="10"/>
      <c r="E242" s="9"/>
      <c r="F242" s="11"/>
      <c r="G242" s="12"/>
      <c r="H242" s="13"/>
      <c r="I242" s="22"/>
    </row>
    <row r="243" spans="1:9" x14ac:dyDescent="0.25">
      <c r="A243" s="21"/>
      <c r="B243" s="9"/>
      <c r="C243" s="10"/>
      <c r="D243" s="10"/>
      <c r="E243" s="9"/>
      <c r="F243" s="11"/>
      <c r="G243" s="12"/>
      <c r="H243" s="13"/>
      <c r="I243" s="22"/>
    </row>
    <row r="244" spans="1:9" x14ac:dyDescent="0.25">
      <c r="A244" s="21"/>
      <c r="B244" s="9"/>
      <c r="C244" s="10"/>
      <c r="D244" s="10"/>
      <c r="E244" s="9"/>
      <c r="F244" s="11"/>
      <c r="G244" s="12"/>
      <c r="H244" s="13"/>
      <c r="I244" s="22"/>
    </row>
    <row r="245" spans="1:9" x14ac:dyDescent="0.25">
      <c r="A245" s="21"/>
      <c r="B245" s="9"/>
      <c r="C245" s="10"/>
      <c r="D245" s="10"/>
      <c r="E245" s="9"/>
      <c r="F245" s="11"/>
      <c r="G245" s="12"/>
      <c r="H245" s="13"/>
      <c r="I245" s="22"/>
    </row>
    <row r="246" spans="1:9" x14ac:dyDescent="0.25">
      <c r="A246" s="21"/>
      <c r="B246" s="9"/>
      <c r="C246" s="10"/>
      <c r="D246" s="10"/>
      <c r="E246" s="9"/>
      <c r="F246" s="11"/>
      <c r="G246" s="12"/>
      <c r="H246" s="13"/>
      <c r="I246" s="22"/>
    </row>
    <row r="247" spans="1:9" x14ac:dyDescent="0.25">
      <c r="A247" s="21"/>
      <c r="B247" s="9"/>
      <c r="C247" s="10"/>
      <c r="D247" s="10"/>
      <c r="E247" s="9"/>
      <c r="F247" s="11"/>
      <c r="G247" s="12"/>
      <c r="H247" s="13"/>
      <c r="I247" s="22"/>
    </row>
    <row r="248" spans="1:9" x14ac:dyDescent="0.25">
      <c r="A248" s="21"/>
      <c r="B248" s="9"/>
      <c r="C248" s="10"/>
      <c r="D248" s="10"/>
      <c r="E248" s="9"/>
      <c r="F248" s="11"/>
      <c r="G248" s="12"/>
      <c r="H248" s="13"/>
      <c r="I248" s="22"/>
    </row>
    <row r="249" spans="1:9" x14ac:dyDescent="0.25">
      <c r="A249" s="21"/>
      <c r="B249" s="9"/>
      <c r="C249" s="10"/>
      <c r="D249" s="10"/>
      <c r="E249" s="9"/>
      <c r="F249" s="11"/>
      <c r="G249" s="12"/>
      <c r="H249" s="13"/>
      <c r="I249" s="22"/>
    </row>
    <row r="250" spans="1:9" x14ac:dyDescent="0.25">
      <c r="A250" s="21"/>
      <c r="B250" s="9"/>
      <c r="C250" s="10"/>
      <c r="D250" s="10"/>
      <c r="E250" s="9"/>
      <c r="F250" s="11"/>
      <c r="G250" s="12"/>
      <c r="H250" s="13"/>
      <c r="I250" s="22"/>
    </row>
    <row r="251" spans="1:9" x14ac:dyDescent="0.25">
      <c r="A251" s="21"/>
      <c r="B251" s="9"/>
      <c r="C251" s="10"/>
      <c r="D251" s="10"/>
      <c r="E251" s="9"/>
      <c r="F251" s="11"/>
      <c r="G251" s="12"/>
      <c r="H251" s="13"/>
      <c r="I251" s="22"/>
    </row>
    <row r="252" spans="1:9" x14ac:dyDescent="0.25">
      <c r="A252" s="21"/>
      <c r="B252" s="9"/>
      <c r="C252" s="10"/>
      <c r="D252" s="10"/>
      <c r="E252" s="9"/>
      <c r="F252" s="11"/>
      <c r="G252" s="12"/>
      <c r="H252" s="13"/>
      <c r="I252" s="22"/>
    </row>
    <row r="253" spans="1:9" x14ac:dyDescent="0.25">
      <c r="A253" s="21"/>
      <c r="B253" s="9"/>
      <c r="C253" s="10"/>
      <c r="D253" s="10"/>
      <c r="E253" s="9"/>
      <c r="F253" s="11"/>
      <c r="G253" s="12"/>
      <c r="H253" s="13"/>
      <c r="I253" s="22"/>
    </row>
    <row r="254" spans="1:9" x14ac:dyDescent="0.25">
      <c r="A254" s="21"/>
      <c r="B254" s="9"/>
      <c r="C254" s="10"/>
      <c r="D254" s="10"/>
      <c r="E254" s="9"/>
      <c r="F254" s="11"/>
      <c r="G254" s="12"/>
      <c r="H254" s="13"/>
      <c r="I254" s="22"/>
    </row>
    <row r="255" spans="1:9" x14ac:dyDescent="0.25">
      <c r="A255" s="21"/>
      <c r="B255" s="9"/>
      <c r="C255" s="10"/>
      <c r="D255" s="10"/>
      <c r="E255" s="9"/>
      <c r="F255" s="11"/>
      <c r="G255" s="12"/>
      <c r="H255" s="13"/>
      <c r="I255" s="22"/>
    </row>
    <row r="256" spans="1:9" x14ac:dyDescent="0.25">
      <c r="A256" s="21"/>
      <c r="B256" s="9"/>
      <c r="C256" s="10"/>
      <c r="D256" s="10"/>
      <c r="E256" s="9"/>
      <c r="F256" s="11"/>
      <c r="G256" s="12"/>
      <c r="H256" s="13"/>
      <c r="I256" s="22"/>
    </row>
    <row r="257" spans="1:9" x14ac:dyDescent="0.25">
      <c r="A257" s="21"/>
      <c r="B257" s="9"/>
      <c r="C257" s="10"/>
      <c r="D257" s="10"/>
      <c r="E257" s="9"/>
      <c r="F257" s="11"/>
      <c r="G257" s="12"/>
      <c r="H257" s="13"/>
      <c r="I257" s="22"/>
    </row>
    <row r="258" spans="1:9" x14ac:dyDescent="0.25">
      <c r="A258" s="21"/>
      <c r="B258" s="9"/>
      <c r="C258" s="10"/>
      <c r="D258" s="10"/>
      <c r="E258" s="9"/>
      <c r="F258" s="11"/>
      <c r="G258" s="12"/>
      <c r="H258" s="13"/>
      <c r="I258" s="22"/>
    </row>
    <row r="259" spans="1:9" x14ac:dyDescent="0.25">
      <c r="A259" s="21"/>
      <c r="B259" s="9"/>
      <c r="C259" s="10"/>
      <c r="D259" s="10"/>
      <c r="E259" s="9"/>
      <c r="F259" s="11"/>
      <c r="G259" s="12"/>
      <c r="H259" s="13"/>
      <c r="I259" s="22"/>
    </row>
    <row r="260" spans="1:9" x14ac:dyDescent="0.25">
      <c r="A260" s="21"/>
      <c r="B260" s="9"/>
      <c r="C260" s="10"/>
      <c r="D260" s="10"/>
      <c r="E260" s="9"/>
      <c r="F260" s="11"/>
      <c r="G260" s="12"/>
      <c r="H260" s="13"/>
      <c r="I260" s="22"/>
    </row>
    <row r="261" spans="1:9" x14ac:dyDescent="0.25">
      <c r="A261" s="21"/>
      <c r="B261" s="9"/>
      <c r="C261" s="10"/>
      <c r="D261" s="10"/>
      <c r="E261" s="9"/>
      <c r="F261" s="11"/>
      <c r="G261" s="12"/>
      <c r="H261" s="13"/>
      <c r="I261" s="22"/>
    </row>
    <row r="262" spans="1:9" x14ac:dyDescent="0.25">
      <c r="A262" s="21"/>
      <c r="B262" s="9"/>
      <c r="C262" s="10"/>
      <c r="D262" s="10"/>
      <c r="E262" s="9"/>
      <c r="F262" s="11"/>
      <c r="G262" s="12"/>
      <c r="H262" s="13"/>
      <c r="I262" s="22"/>
    </row>
    <row r="263" spans="1:9" x14ac:dyDescent="0.25">
      <c r="A263" s="21"/>
      <c r="B263" s="9"/>
      <c r="C263" s="10"/>
      <c r="D263" s="10"/>
      <c r="E263" s="9"/>
      <c r="F263" s="11"/>
      <c r="G263" s="12"/>
      <c r="H263" s="13"/>
      <c r="I263" s="22"/>
    </row>
    <row r="264" spans="1:9" x14ac:dyDescent="0.25">
      <c r="A264" s="21"/>
      <c r="B264" s="9"/>
      <c r="C264" s="10"/>
      <c r="D264" s="10"/>
      <c r="E264" s="9"/>
      <c r="F264" s="11"/>
      <c r="G264" s="12"/>
      <c r="H264" s="13"/>
      <c r="I264" s="22"/>
    </row>
    <row r="265" spans="1:9" x14ac:dyDescent="0.25">
      <c r="A265" s="21"/>
      <c r="B265" s="9"/>
      <c r="C265" s="10"/>
      <c r="D265" s="10"/>
      <c r="E265" s="9"/>
      <c r="F265" s="11"/>
      <c r="G265" s="12"/>
      <c r="H265" s="13"/>
      <c r="I265" s="22"/>
    </row>
    <row r="266" spans="1:9" x14ac:dyDescent="0.25">
      <c r="A266" s="21"/>
      <c r="B266" s="9"/>
      <c r="C266" s="10"/>
      <c r="D266" s="10"/>
      <c r="E266" s="9"/>
      <c r="F266" s="11"/>
      <c r="G266" s="12"/>
      <c r="H266" s="13"/>
      <c r="I266" s="22"/>
    </row>
    <row r="267" spans="1:9" x14ac:dyDescent="0.25">
      <c r="A267" s="21"/>
      <c r="B267" s="9"/>
      <c r="C267" s="10"/>
      <c r="D267" s="10"/>
      <c r="E267" s="9"/>
      <c r="F267" s="11"/>
      <c r="G267" s="12"/>
      <c r="H267" s="13"/>
      <c r="I267" s="22"/>
    </row>
    <row r="268" spans="1:9" x14ac:dyDescent="0.25">
      <c r="A268" s="21"/>
      <c r="B268" s="9"/>
      <c r="C268" s="10"/>
      <c r="D268" s="10"/>
      <c r="E268" s="9"/>
      <c r="F268" s="11"/>
      <c r="G268" s="12"/>
      <c r="H268" s="13"/>
      <c r="I268" s="22"/>
    </row>
    <row r="269" spans="1:9" x14ac:dyDescent="0.25">
      <c r="A269" s="21"/>
      <c r="B269" s="9"/>
      <c r="C269" s="10"/>
      <c r="D269" s="10"/>
      <c r="E269" s="9"/>
      <c r="F269" s="11"/>
      <c r="G269" s="12"/>
      <c r="H269" s="13"/>
      <c r="I269" s="22"/>
    </row>
    <row r="270" spans="1:9" x14ac:dyDescent="0.25">
      <c r="A270" s="21"/>
      <c r="B270" s="9"/>
      <c r="C270" s="10"/>
      <c r="D270" s="10"/>
      <c r="E270" s="9"/>
      <c r="F270" s="11"/>
      <c r="G270" s="12"/>
      <c r="H270" s="13"/>
      <c r="I270" s="22"/>
    </row>
    <row r="271" spans="1:9" x14ac:dyDescent="0.25">
      <c r="A271" s="21"/>
      <c r="B271" s="9"/>
      <c r="C271" s="10"/>
      <c r="D271" s="10"/>
      <c r="E271" s="9"/>
      <c r="F271" s="11"/>
      <c r="G271" s="12"/>
      <c r="H271" s="13"/>
      <c r="I271" s="22"/>
    </row>
    <row r="272" spans="1:9" x14ac:dyDescent="0.25">
      <c r="A272" s="21"/>
      <c r="B272" s="9"/>
      <c r="C272" s="10"/>
      <c r="D272" s="10"/>
      <c r="E272" s="9"/>
      <c r="F272" s="11"/>
      <c r="G272" s="12"/>
      <c r="H272" s="13"/>
      <c r="I272" s="22"/>
    </row>
    <row r="273" spans="1:9" x14ac:dyDescent="0.25">
      <c r="A273" s="21"/>
      <c r="B273" s="9"/>
      <c r="C273" s="10"/>
      <c r="D273" s="10"/>
      <c r="E273" s="9"/>
      <c r="F273" s="11"/>
      <c r="G273" s="12"/>
      <c r="H273" s="13"/>
      <c r="I273" s="22"/>
    </row>
    <row r="274" spans="1:9" x14ac:dyDescent="0.25">
      <c r="A274" s="21"/>
      <c r="B274" s="9"/>
      <c r="C274" s="10"/>
      <c r="D274" s="10"/>
      <c r="E274" s="9"/>
      <c r="F274" s="11"/>
      <c r="G274" s="12"/>
      <c r="H274" s="13"/>
      <c r="I274" s="22"/>
    </row>
    <row r="275" spans="1:9" x14ac:dyDescent="0.25">
      <c r="A275" s="21"/>
      <c r="B275" s="9"/>
      <c r="C275" s="10"/>
      <c r="D275" s="10"/>
      <c r="E275" s="9"/>
      <c r="F275" s="11"/>
      <c r="G275" s="12"/>
      <c r="H275" s="13"/>
      <c r="I275" s="22"/>
    </row>
    <row r="276" spans="1:9" x14ac:dyDescent="0.25">
      <c r="A276" s="21"/>
      <c r="B276" s="9"/>
      <c r="C276" s="10"/>
      <c r="D276" s="10"/>
      <c r="E276" s="9"/>
      <c r="F276" s="11"/>
      <c r="G276" s="12"/>
      <c r="H276" s="13"/>
      <c r="I276" s="22"/>
    </row>
    <row r="277" spans="1:9" x14ac:dyDescent="0.25">
      <c r="A277" s="21"/>
      <c r="B277" s="9"/>
      <c r="C277" s="10"/>
      <c r="D277" s="10"/>
      <c r="E277" s="9"/>
      <c r="F277" s="11"/>
      <c r="G277" s="12"/>
      <c r="H277" s="13"/>
      <c r="I277" s="22"/>
    </row>
    <row r="278" spans="1:9" x14ac:dyDescent="0.25">
      <c r="A278" s="21"/>
      <c r="B278" s="9"/>
      <c r="C278" s="10"/>
      <c r="D278" s="10"/>
      <c r="E278" s="9"/>
      <c r="F278" s="11"/>
      <c r="G278" s="12"/>
      <c r="H278" s="13"/>
      <c r="I278" s="22"/>
    </row>
    <row r="279" spans="1:9" x14ac:dyDescent="0.25">
      <c r="A279" s="21"/>
      <c r="B279" s="9"/>
      <c r="C279" s="10"/>
      <c r="D279" s="10"/>
      <c r="E279" s="9"/>
      <c r="F279" s="11"/>
      <c r="G279" s="12"/>
      <c r="H279" s="13"/>
      <c r="I279" s="22"/>
    </row>
    <row r="280" spans="1:9" x14ac:dyDescent="0.25">
      <c r="A280" s="21"/>
      <c r="B280" s="9"/>
      <c r="C280" s="10"/>
      <c r="D280" s="10"/>
      <c r="E280" s="9"/>
      <c r="F280" s="11"/>
      <c r="G280" s="12"/>
      <c r="H280" s="13"/>
      <c r="I280" s="22"/>
    </row>
    <row r="281" spans="1:9" x14ac:dyDescent="0.25">
      <c r="A281" s="21"/>
      <c r="B281" s="9"/>
      <c r="C281" s="10"/>
      <c r="D281" s="10"/>
      <c r="E281" s="9"/>
      <c r="F281" s="11"/>
      <c r="G281" s="12"/>
      <c r="H281" s="13"/>
      <c r="I281" s="22"/>
    </row>
    <row r="282" spans="1:9" x14ac:dyDescent="0.25">
      <c r="A282" s="21"/>
      <c r="B282" s="9"/>
      <c r="C282" s="10"/>
      <c r="D282" s="10"/>
      <c r="E282" s="9"/>
      <c r="F282" s="11"/>
      <c r="G282" s="12"/>
      <c r="H282" s="13"/>
      <c r="I282" s="22"/>
    </row>
    <row r="283" spans="1:9" x14ac:dyDescent="0.25">
      <c r="A283" s="21"/>
      <c r="B283" s="9"/>
      <c r="C283" s="10"/>
      <c r="D283" s="10"/>
      <c r="E283" s="9"/>
      <c r="F283" s="11"/>
      <c r="G283" s="12"/>
      <c r="H283" s="13"/>
      <c r="I283" s="22"/>
    </row>
    <row r="284" spans="1:9" x14ac:dyDescent="0.25">
      <c r="A284" s="21"/>
      <c r="B284" s="9"/>
      <c r="C284" s="10"/>
      <c r="D284" s="10"/>
      <c r="E284" s="9"/>
      <c r="F284" s="11"/>
      <c r="G284" s="12"/>
      <c r="H284" s="13"/>
      <c r="I284" s="22"/>
    </row>
    <row r="285" spans="1:9" x14ac:dyDescent="0.25">
      <c r="A285" s="21"/>
      <c r="B285" s="9"/>
      <c r="C285" s="10"/>
      <c r="D285" s="10"/>
      <c r="E285" s="9"/>
      <c r="F285" s="11"/>
      <c r="G285" s="12"/>
      <c r="H285" s="13"/>
      <c r="I285" s="22"/>
    </row>
    <row r="286" spans="1:9" x14ac:dyDescent="0.25">
      <c r="A286" s="21"/>
      <c r="B286" s="9"/>
      <c r="C286" s="10"/>
      <c r="D286" s="10"/>
      <c r="E286" s="9"/>
      <c r="F286" s="11"/>
      <c r="G286" s="12"/>
      <c r="H286" s="13"/>
      <c r="I286" s="22"/>
    </row>
    <row r="287" spans="1:9" x14ac:dyDescent="0.25">
      <c r="A287" s="21"/>
      <c r="B287" s="9"/>
      <c r="C287" s="10"/>
      <c r="D287" s="10"/>
      <c r="E287" s="9"/>
      <c r="F287" s="11"/>
      <c r="G287" s="12"/>
      <c r="H287" s="13"/>
      <c r="I287" s="22"/>
    </row>
    <row r="288" spans="1:9" x14ac:dyDescent="0.25">
      <c r="A288" s="21"/>
      <c r="B288" s="9"/>
      <c r="C288" s="10"/>
      <c r="D288" s="10"/>
      <c r="E288" s="9"/>
      <c r="F288" s="11"/>
      <c r="G288" s="12"/>
      <c r="H288" s="13"/>
      <c r="I288" s="22"/>
    </row>
    <row r="289" spans="1:9" x14ac:dyDescent="0.25">
      <c r="A289" s="21"/>
      <c r="B289" s="9"/>
      <c r="C289" s="10"/>
      <c r="D289" s="10"/>
      <c r="E289" s="9"/>
      <c r="F289" s="11"/>
      <c r="G289" s="12"/>
      <c r="H289" s="13"/>
      <c r="I289" s="22"/>
    </row>
    <row r="290" spans="1:9" x14ac:dyDescent="0.25">
      <c r="A290" s="21"/>
      <c r="B290" s="9"/>
      <c r="C290" s="10"/>
      <c r="D290" s="10"/>
      <c r="E290" s="9"/>
      <c r="F290" s="11"/>
      <c r="G290" s="12"/>
      <c r="H290" s="13"/>
      <c r="I290" s="22"/>
    </row>
    <row r="291" spans="1:9" x14ac:dyDescent="0.25">
      <c r="A291" s="21"/>
      <c r="B291" s="9"/>
      <c r="C291" s="10"/>
      <c r="D291" s="10"/>
      <c r="E291" s="9"/>
      <c r="F291" s="11"/>
      <c r="G291" s="12"/>
      <c r="H291" s="13"/>
      <c r="I291" s="22"/>
    </row>
    <row r="292" spans="1:9" x14ac:dyDescent="0.25">
      <c r="A292" s="21"/>
      <c r="B292" s="9"/>
      <c r="C292" s="10"/>
      <c r="D292" s="10"/>
      <c r="E292" s="9"/>
      <c r="F292" s="11"/>
      <c r="G292" s="12"/>
      <c r="H292" s="13"/>
      <c r="I292" s="22"/>
    </row>
    <row r="293" spans="1:9" x14ac:dyDescent="0.25">
      <c r="A293" s="21"/>
      <c r="B293" s="9"/>
      <c r="C293" s="10"/>
      <c r="D293" s="10"/>
      <c r="E293" s="9"/>
      <c r="F293" s="11"/>
      <c r="G293" s="12"/>
      <c r="H293" s="13"/>
      <c r="I293" s="22"/>
    </row>
    <row r="294" spans="1:9" x14ac:dyDescent="0.25">
      <c r="A294" s="21"/>
      <c r="B294" s="9"/>
      <c r="C294" s="10"/>
      <c r="D294" s="10"/>
      <c r="E294" s="9"/>
      <c r="F294" s="11"/>
      <c r="G294" s="12"/>
      <c r="H294" s="13"/>
      <c r="I294" s="22"/>
    </row>
    <row r="295" spans="1:9" x14ac:dyDescent="0.25">
      <c r="A295" s="21"/>
      <c r="B295" s="9"/>
      <c r="C295" s="10"/>
      <c r="D295" s="10"/>
      <c r="E295" s="9"/>
      <c r="F295" s="11"/>
      <c r="G295" s="12"/>
      <c r="H295" s="13"/>
      <c r="I295" s="22"/>
    </row>
    <row r="296" spans="1:9" x14ac:dyDescent="0.25">
      <c r="A296" s="21"/>
      <c r="B296" s="9"/>
      <c r="C296" s="10"/>
      <c r="D296" s="10"/>
      <c r="E296" s="9"/>
      <c r="F296" s="11"/>
      <c r="G296" s="12"/>
      <c r="H296" s="13"/>
      <c r="I296" s="22"/>
    </row>
    <row r="297" spans="1:9" x14ac:dyDescent="0.25">
      <c r="A297" s="21"/>
      <c r="B297" s="9"/>
      <c r="C297" s="10"/>
      <c r="D297" s="10"/>
      <c r="E297" s="9"/>
      <c r="F297" s="11"/>
      <c r="G297" s="12"/>
      <c r="H297" s="13"/>
      <c r="I297" s="22"/>
    </row>
    <row r="298" spans="1:9" x14ac:dyDescent="0.25">
      <c r="A298" s="21"/>
      <c r="B298" s="9"/>
      <c r="C298" s="10"/>
      <c r="D298" s="10"/>
      <c r="E298" s="9"/>
      <c r="F298" s="11"/>
      <c r="G298" s="12"/>
      <c r="H298" s="13"/>
      <c r="I298" s="22"/>
    </row>
    <row r="299" spans="1:9" x14ac:dyDescent="0.25">
      <c r="A299" s="21"/>
      <c r="B299" s="9"/>
      <c r="C299" s="10"/>
      <c r="D299" s="10"/>
      <c r="E299" s="9"/>
      <c r="F299" s="11"/>
      <c r="G299" s="12"/>
      <c r="H299" s="13"/>
      <c r="I299" s="22"/>
    </row>
    <row r="300" spans="1:9" x14ac:dyDescent="0.25">
      <c r="A300" s="21"/>
      <c r="B300" s="9"/>
      <c r="C300" s="10"/>
      <c r="D300" s="10"/>
      <c r="E300" s="9"/>
      <c r="F300" s="11"/>
      <c r="G300" s="12"/>
      <c r="H300" s="13"/>
      <c r="I300" s="22"/>
    </row>
    <row r="301" spans="1:9" x14ac:dyDescent="0.25">
      <c r="A301" s="21"/>
      <c r="B301" s="9"/>
      <c r="C301" s="10"/>
      <c r="D301" s="10"/>
      <c r="E301" s="9"/>
      <c r="F301" s="11"/>
      <c r="G301" s="12"/>
      <c r="H301" s="13"/>
      <c r="I301" s="22"/>
    </row>
    <row r="302" spans="1:9" x14ac:dyDescent="0.25">
      <c r="A302" s="21"/>
      <c r="B302" s="9"/>
      <c r="C302" s="10"/>
      <c r="D302" s="10"/>
      <c r="E302" s="9"/>
      <c r="F302" s="11"/>
      <c r="G302" s="12"/>
      <c r="H302" s="13"/>
      <c r="I302" s="22"/>
    </row>
    <row r="303" spans="1:9" x14ac:dyDescent="0.25">
      <c r="A303" s="21"/>
      <c r="B303" s="9"/>
      <c r="C303" s="10"/>
      <c r="D303" s="10"/>
      <c r="E303" s="9"/>
      <c r="F303" s="11"/>
      <c r="G303" s="12"/>
      <c r="H303" s="13"/>
      <c r="I303" s="22"/>
    </row>
    <row r="304" spans="1:9" x14ac:dyDescent="0.25">
      <c r="A304" s="21"/>
      <c r="B304" s="9"/>
      <c r="C304" s="10"/>
      <c r="D304" s="10"/>
      <c r="E304" s="9"/>
      <c r="F304" s="11"/>
      <c r="G304" s="12"/>
      <c r="H304" s="13"/>
      <c r="I304" s="22"/>
    </row>
    <row r="305" spans="1:9" ht="15.75" thickBot="1" x14ac:dyDescent="0.3">
      <c r="A305" s="23"/>
      <c r="B305" s="24"/>
      <c r="C305" s="26"/>
      <c r="D305" s="26"/>
      <c r="E305" s="24"/>
      <c r="F305" s="27"/>
      <c r="G305" s="28"/>
      <c r="H305" s="29"/>
      <c r="I305" s="25"/>
    </row>
  </sheetData>
  <mergeCells count="10">
    <mergeCell ref="A1:I1"/>
    <mergeCell ref="A2:I2"/>
    <mergeCell ref="G4:G5"/>
    <mergeCell ref="H4:H5"/>
    <mergeCell ref="I4:I5"/>
    <mergeCell ref="A4:A5"/>
    <mergeCell ref="B4:B5"/>
    <mergeCell ref="C4:C5"/>
    <mergeCell ref="D4:D5"/>
    <mergeCell ref="E4:F4"/>
  </mergeCells>
  <conditionalFormatting sqref="C6:C305">
    <cfRule type="expression" dxfId="2" priority="4">
      <formula>ISERROR(DATE(DAY(C6),MONTH(C6),YEAR(C6)))</formula>
    </cfRule>
  </conditionalFormatting>
  <conditionalFormatting sqref="D6:D305">
    <cfRule type="expression" dxfId="1" priority="3">
      <formula>ISERROR(DATE(DAY(D6),MONTH(D6),YEAR(D6)))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6507EC4-FAED-4787-B50A-1FF34F9BC1F6}">
            <xm:f>VALIDACIONES!D6=FALSE</xm:f>
            <x14:dxf>
              <fill>
                <patternFill>
                  <bgColor rgb="FFFF0000"/>
                </patternFill>
              </fill>
            </x14:dxf>
          </x14:cfRule>
          <xm:sqref>A6:A305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VALIDACIONES!$A$3:$A$5</xm:f>
          </x14:formula1>
          <xm:sqref>E6:E305</xm:sqref>
        </x14:dataValidation>
        <x14:dataValidation type="list" allowBlank="1" showInputMessage="1" showErrorMessage="1">
          <x14:formula1>
            <xm:f>VALIDACIONES!$B$3:$B$6</xm:f>
          </x14:formula1>
          <xm:sqref>G6:G305</xm:sqref>
        </x14:dataValidation>
        <x14:dataValidation type="list" allowBlank="1" showInputMessage="1" showErrorMessage="1">
          <x14:formula1>
            <xm:f>VALIDACIONES!$C$3:$C$6</xm:f>
          </x14:formula1>
          <xm:sqref>I6:I305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5"/>
  <sheetViews>
    <sheetView workbookViewId="0">
      <selection activeCell="C322" sqref="C322"/>
    </sheetView>
  </sheetViews>
  <sheetFormatPr baseColWidth="10" defaultRowHeight="15" x14ac:dyDescent="0.25"/>
  <cols>
    <col min="1" max="1" width="28.5703125" customWidth="1"/>
    <col min="2" max="2" width="40.85546875" customWidth="1"/>
    <col min="3" max="3" width="24.5703125" customWidth="1"/>
    <col min="4" max="4" width="14.5703125" customWidth="1"/>
  </cols>
  <sheetData>
    <row r="1" spans="1:4" ht="15.75" thickBot="1" x14ac:dyDescent="0.3"/>
    <row r="2" spans="1:4" ht="15.75" thickBot="1" x14ac:dyDescent="0.3">
      <c r="A2" s="6" t="s">
        <v>17</v>
      </c>
      <c r="B2" s="7" t="s">
        <v>18</v>
      </c>
      <c r="C2" s="7" t="s">
        <v>19</v>
      </c>
    </row>
    <row r="3" spans="1:4" x14ac:dyDescent="0.25">
      <c r="A3" s="4" t="s">
        <v>7</v>
      </c>
      <c r="B3" s="2" t="s">
        <v>10</v>
      </c>
      <c r="C3" s="2" t="s">
        <v>14</v>
      </c>
    </row>
    <row r="4" spans="1:4" x14ac:dyDescent="0.25">
      <c r="A4" s="4" t="s">
        <v>8</v>
      </c>
      <c r="B4" s="2" t="s">
        <v>11</v>
      </c>
      <c r="C4" s="2" t="s">
        <v>15</v>
      </c>
    </row>
    <row r="5" spans="1:4" ht="15.75" thickBot="1" x14ac:dyDescent="0.3">
      <c r="A5" s="5" t="s">
        <v>9</v>
      </c>
      <c r="B5" s="2" t="s">
        <v>12</v>
      </c>
      <c r="C5" s="3" t="s">
        <v>16</v>
      </c>
    </row>
    <row r="6" spans="1:4" ht="15.75" thickBot="1" x14ac:dyDescent="0.3">
      <c r="B6" s="3" t="s">
        <v>13</v>
      </c>
      <c r="C6" t="s">
        <v>21</v>
      </c>
      <c r="D6" t="b">
        <f>IF(OR(LEN('TRABAJADORES CON DISCAPACIDAD'!A6)=0,AND(LEN('TRABAJADORES CON DISCAPACIDAD'!A6)=9,OR(AND(LEFT('TRABAJADORES CON DISCAPACIDAD'!A6)="X",IFERROR(RIGHT('TRABAJADORES CON DISCAPACIDAD'!A6)=MID("TRWAGMYFPDXBNJZSQVHLCKE",MOD(MID('TRABAJADORES CON DISCAPACIDAD'!A6,2,7),23)+1,1),FALSE)),AND(LEFT('TRABAJADORES CON DISCAPACIDAD'!A6)="Y",IFERROR(RIGHT('TRABAJADORES CON DISCAPACIDAD'!A6)=MID("TRWAGMYFPDXBNJZSQVHLCKE",MOD(CONCATENATE("1",MID('TRABAJADORES CON DISCAPACIDAD'!A6,2,7)),23)+1,1),FALSE)),AND(LEFT('TRABAJADORES CON DISCAPACIDAD'!A6)="Z",IFERROR(RIGHT('TRABAJADORES CON DISCAPACIDAD'!A6)=MID("TRWAGMYFPDXBNJZSQVHLCKE",MOD(CONCATENATE("2",MID('TRABAJADORES CON DISCAPACIDAD'!A6,2,7)),23)+1,1),FALSE)),AND(ISNUMBER(VALUE(LEFT('TRABAJADORES CON DISCAPACIDAD'!A6))),IFERROR(RIGHT('TRABAJADORES CON DISCAPACIDAD'!A6)=MID("TRWAGMYFPDXBNJZSQVHLCKE",MOD(MID('TRABAJADORES CON DISCAPACIDAD'!A6,1,8),23)+1,1),FALSE))))),TRUE,FALSE)</f>
        <v>1</v>
      </c>
    </row>
    <row r="7" spans="1:4" x14ac:dyDescent="0.25">
      <c r="D7" t="b">
        <f>IF(OR(LEN('TRABAJADORES CON DISCAPACIDAD'!A7)=0,AND(LEN('TRABAJADORES CON DISCAPACIDAD'!A7)=9,OR(AND(LEFT('TRABAJADORES CON DISCAPACIDAD'!A7)="X",IFERROR(RIGHT('TRABAJADORES CON DISCAPACIDAD'!A7)=MID("TRWAGMYFPDXBNJZSQVHLCKE",MOD(MID('TRABAJADORES CON DISCAPACIDAD'!A7,2,7),23)+1,1),FALSE)),AND(LEFT('TRABAJADORES CON DISCAPACIDAD'!A7)="Y",IFERROR(RIGHT('TRABAJADORES CON DISCAPACIDAD'!A7)=MID("TRWAGMYFPDXBNJZSQVHLCKE",MOD(CONCATENATE("1",MID('TRABAJADORES CON DISCAPACIDAD'!A7,2,7)),23)+1,1),FALSE)),AND(LEFT('TRABAJADORES CON DISCAPACIDAD'!A7)="Z",IFERROR(RIGHT('TRABAJADORES CON DISCAPACIDAD'!A7)=MID("TRWAGMYFPDXBNJZSQVHLCKE",MOD(CONCATENATE("2",MID('TRABAJADORES CON DISCAPACIDAD'!A7,2,7)),23)+1,1),FALSE)),AND(ISNUMBER(VALUE(LEFT('TRABAJADORES CON DISCAPACIDAD'!A7))),IFERROR(RIGHT('TRABAJADORES CON DISCAPACIDAD'!A7)=MID("TRWAGMYFPDXBNJZSQVHLCKE",MOD(MID('TRABAJADORES CON DISCAPACIDAD'!A7,1,8),23)+1,1),FALSE))))),TRUE,FALSE)</f>
        <v>1</v>
      </c>
    </row>
    <row r="8" spans="1:4" x14ac:dyDescent="0.25">
      <c r="D8" t="b">
        <f>IF(OR(LEN('TRABAJADORES CON DISCAPACIDAD'!A8)=0,AND(LEN('TRABAJADORES CON DISCAPACIDAD'!A8)=9,OR(AND(LEFT('TRABAJADORES CON DISCAPACIDAD'!A8)="X",IFERROR(RIGHT('TRABAJADORES CON DISCAPACIDAD'!A8)=MID("TRWAGMYFPDXBNJZSQVHLCKE",MOD(MID('TRABAJADORES CON DISCAPACIDAD'!A8,2,7),23)+1,1),FALSE)),AND(LEFT('TRABAJADORES CON DISCAPACIDAD'!A8)="Y",IFERROR(RIGHT('TRABAJADORES CON DISCAPACIDAD'!A8)=MID("TRWAGMYFPDXBNJZSQVHLCKE",MOD(CONCATENATE("1",MID('TRABAJADORES CON DISCAPACIDAD'!A8,2,7)),23)+1,1),FALSE)),AND(LEFT('TRABAJADORES CON DISCAPACIDAD'!A8)="Z",IFERROR(RIGHT('TRABAJADORES CON DISCAPACIDAD'!A8)=MID("TRWAGMYFPDXBNJZSQVHLCKE",MOD(CONCATENATE("2",MID('TRABAJADORES CON DISCAPACIDAD'!A8,2,7)),23)+1,1),FALSE)),AND(ISNUMBER(VALUE(LEFT('TRABAJADORES CON DISCAPACIDAD'!A8))),IFERROR(RIGHT('TRABAJADORES CON DISCAPACIDAD'!A8)=MID("TRWAGMYFPDXBNJZSQVHLCKE",MOD(MID('TRABAJADORES CON DISCAPACIDAD'!A8,1,8),23)+1,1),FALSE))))),TRUE,FALSE)</f>
        <v>1</v>
      </c>
    </row>
    <row r="9" spans="1:4" x14ac:dyDescent="0.25">
      <c r="D9" t="b">
        <f>IF(OR(LEN('TRABAJADORES CON DISCAPACIDAD'!A9)=0,AND(LEN('TRABAJADORES CON DISCAPACIDAD'!A9)=9,OR(AND(LEFT('TRABAJADORES CON DISCAPACIDAD'!A9)="X",IFERROR(RIGHT('TRABAJADORES CON DISCAPACIDAD'!A9)=MID("TRWAGMYFPDXBNJZSQVHLCKE",MOD(MID('TRABAJADORES CON DISCAPACIDAD'!A9,2,7),23)+1,1),FALSE)),AND(LEFT('TRABAJADORES CON DISCAPACIDAD'!A9)="Y",IFERROR(RIGHT('TRABAJADORES CON DISCAPACIDAD'!A9)=MID("TRWAGMYFPDXBNJZSQVHLCKE",MOD(CONCATENATE("1",MID('TRABAJADORES CON DISCAPACIDAD'!A9,2,7)),23)+1,1),FALSE)),AND(LEFT('TRABAJADORES CON DISCAPACIDAD'!A9)="Z",IFERROR(RIGHT('TRABAJADORES CON DISCAPACIDAD'!A9)=MID("TRWAGMYFPDXBNJZSQVHLCKE",MOD(CONCATENATE("2",MID('TRABAJADORES CON DISCAPACIDAD'!A9,2,7)),23)+1,1),FALSE)),AND(ISNUMBER(VALUE(LEFT('TRABAJADORES CON DISCAPACIDAD'!A9))),IFERROR(RIGHT('TRABAJADORES CON DISCAPACIDAD'!A9)=MID("TRWAGMYFPDXBNJZSQVHLCKE",MOD(MID('TRABAJADORES CON DISCAPACIDAD'!A9,1,8),23)+1,1),FALSE))))),TRUE,FALSE)</f>
        <v>1</v>
      </c>
    </row>
    <row r="10" spans="1:4" x14ac:dyDescent="0.25">
      <c r="D10" t="b">
        <f>IF(OR(LEN('TRABAJADORES CON DISCAPACIDAD'!A10)=0,AND(LEN('TRABAJADORES CON DISCAPACIDAD'!A10)=9,OR(AND(LEFT('TRABAJADORES CON DISCAPACIDAD'!A10)="X",IFERROR(RIGHT('TRABAJADORES CON DISCAPACIDAD'!A10)=MID("TRWAGMYFPDXBNJZSQVHLCKE",MOD(MID('TRABAJADORES CON DISCAPACIDAD'!A10,2,7),23)+1,1),FALSE)),AND(LEFT('TRABAJADORES CON DISCAPACIDAD'!A10)="Y",IFERROR(RIGHT('TRABAJADORES CON DISCAPACIDAD'!A10)=MID("TRWAGMYFPDXBNJZSQVHLCKE",MOD(CONCATENATE("1",MID('TRABAJADORES CON DISCAPACIDAD'!A10,2,7)),23)+1,1),FALSE)),AND(LEFT('TRABAJADORES CON DISCAPACIDAD'!A10)="Z",IFERROR(RIGHT('TRABAJADORES CON DISCAPACIDAD'!A10)=MID("TRWAGMYFPDXBNJZSQVHLCKE",MOD(CONCATENATE("2",MID('TRABAJADORES CON DISCAPACIDAD'!A10,2,7)),23)+1,1),FALSE)),AND(ISNUMBER(VALUE(LEFT('TRABAJADORES CON DISCAPACIDAD'!A10))),IFERROR(RIGHT('TRABAJADORES CON DISCAPACIDAD'!A10)=MID("TRWAGMYFPDXBNJZSQVHLCKE",MOD(MID('TRABAJADORES CON DISCAPACIDAD'!A10,1,8),23)+1,1),FALSE))))),TRUE,FALSE)</f>
        <v>1</v>
      </c>
    </row>
    <row r="11" spans="1:4" x14ac:dyDescent="0.25">
      <c r="D11" t="b">
        <f>IF(OR(LEN('TRABAJADORES CON DISCAPACIDAD'!A11)=0,AND(LEN('TRABAJADORES CON DISCAPACIDAD'!A11)=9,OR(AND(LEFT('TRABAJADORES CON DISCAPACIDAD'!A11)="X",IFERROR(RIGHT('TRABAJADORES CON DISCAPACIDAD'!A11)=MID("TRWAGMYFPDXBNJZSQVHLCKE",MOD(MID('TRABAJADORES CON DISCAPACIDAD'!A11,2,7),23)+1,1),FALSE)),AND(LEFT('TRABAJADORES CON DISCAPACIDAD'!A11)="Y",IFERROR(RIGHT('TRABAJADORES CON DISCAPACIDAD'!A11)=MID("TRWAGMYFPDXBNJZSQVHLCKE",MOD(CONCATENATE("1",MID('TRABAJADORES CON DISCAPACIDAD'!A11,2,7)),23)+1,1),FALSE)),AND(LEFT('TRABAJADORES CON DISCAPACIDAD'!A11)="Z",IFERROR(RIGHT('TRABAJADORES CON DISCAPACIDAD'!A11)=MID("TRWAGMYFPDXBNJZSQVHLCKE",MOD(CONCATENATE("2",MID('TRABAJADORES CON DISCAPACIDAD'!A11,2,7)),23)+1,1),FALSE)),AND(ISNUMBER(VALUE(LEFT('TRABAJADORES CON DISCAPACIDAD'!A11))),IFERROR(RIGHT('TRABAJADORES CON DISCAPACIDAD'!A11)=MID("TRWAGMYFPDXBNJZSQVHLCKE",MOD(MID('TRABAJADORES CON DISCAPACIDAD'!A11,1,8),23)+1,1),FALSE))))),TRUE,FALSE)</f>
        <v>1</v>
      </c>
    </row>
    <row r="12" spans="1:4" x14ac:dyDescent="0.25">
      <c r="D12" t="b">
        <f>IF(OR(LEN('TRABAJADORES CON DISCAPACIDAD'!A12)=0,AND(LEN('TRABAJADORES CON DISCAPACIDAD'!A12)=9,OR(AND(LEFT('TRABAJADORES CON DISCAPACIDAD'!A12)="X",IFERROR(RIGHT('TRABAJADORES CON DISCAPACIDAD'!A12)=MID("TRWAGMYFPDXBNJZSQVHLCKE",MOD(MID('TRABAJADORES CON DISCAPACIDAD'!A12,2,7),23)+1,1),FALSE)),AND(LEFT('TRABAJADORES CON DISCAPACIDAD'!A12)="Y",IFERROR(RIGHT('TRABAJADORES CON DISCAPACIDAD'!A12)=MID("TRWAGMYFPDXBNJZSQVHLCKE",MOD(CONCATENATE("1",MID('TRABAJADORES CON DISCAPACIDAD'!A12,2,7)),23)+1,1),FALSE)),AND(LEFT('TRABAJADORES CON DISCAPACIDAD'!A12)="Z",IFERROR(RIGHT('TRABAJADORES CON DISCAPACIDAD'!A12)=MID("TRWAGMYFPDXBNJZSQVHLCKE",MOD(CONCATENATE("2",MID('TRABAJADORES CON DISCAPACIDAD'!A12,2,7)),23)+1,1),FALSE)),AND(ISNUMBER(VALUE(LEFT('TRABAJADORES CON DISCAPACIDAD'!A12))),IFERROR(RIGHT('TRABAJADORES CON DISCAPACIDAD'!A12)=MID("TRWAGMYFPDXBNJZSQVHLCKE",MOD(MID('TRABAJADORES CON DISCAPACIDAD'!A12,1,8),23)+1,1),FALSE))))),TRUE,FALSE)</f>
        <v>1</v>
      </c>
    </row>
    <row r="13" spans="1:4" x14ac:dyDescent="0.25">
      <c r="D13" t="b">
        <f>IF(OR(LEN('TRABAJADORES CON DISCAPACIDAD'!A13)=0,AND(LEN('TRABAJADORES CON DISCAPACIDAD'!A13)=9,OR(AND(LEFT('TRABAJADORES CON DISCAPACIDAD'!A13)="X",IFERROR(RIGHT('TRABAJADORES CON DISCAPACIDAD'!A13)=MID("TRWAGMYFPDXBNJZSQVHLCKE",MOD(MID('TRABAJADORES CON DISCAPACIDAD'!A13,2,7),23)+1,1),FALSE)),AND(LEFT('TRABAJADORES CON DISCAPACIDAD'!A13)="Y",IFERROR(RIGHT('TRABAJADORES CON DISCAPACIDAD'!A13)=MID("TRWAGMYFPDXBNJZSQVHLCKE",MOD(CONCATENATE("1",MID('TRABAJADORES CON DISCAPACIDAD'!A13,2,7)),23)+1,1),FALSE)),AND(LEFT('TRABAJADORES CON DISCAPACIDAD'!A13)="Z",IFERROR(RIGHT('TRABAJADORES CON DISCAPACIDAD'!A13)=MID("TRWAGMYFPDXBNJZSQVHLCKE",MOD(CONCATENATE("2",MID('TRABAJADORES CON DISCAPACIDAD'!A13,2,7)),23)+1,1),FALSE)),AND(ISNUMBER(VALUE(LEFT('TRABAJADORES CON DISCAPACIDAD'!A13))),IFERROR(RIGHT('TRABAJADORES CON DISCAPACIDAD'!A13)=MID("TRWAGMYFPDXBNJZSQVHLCKE",MOD(MID('TRABAJADORES CON DISCAPACIDAD'!A13,1,8),23)+1,1),FALSE))))),TRUE,FALSE)</f>
        <v>1</v>
      </c>
    </row>
    <row r="14" spans="1:4" x14ac:dyDescent="0.25">
      <c r="D14" t="b">
        <f>IF(OR(LEN('TRABAJADORES CON DISCAPACIDAD'!A14)=0,AND(LEN('TRABAJADORES CON DISCAPACIDAD'!A14)=9,OR(AND(LEFT('TRABAJADORES CON DISCAPACIDAD'!A14)="X",IFERROR(RIGHT('TRABAJADORES CON DISCAPACIDAD'!A14)=MID("TRWAGMYFPDXBNJZSQVHLCKE",MOD(MID('TRABAJADORES CON DISCAPACIDAD'!A14,2,7),23)+1,1),FALSE)),AND(LEFT('TRABAJADORES CON DISCAPACIDAD'!A14)="Y",IFERROR(RIGHT('TRABAJADORES CON DISCAPACIDAD'!A14)=MID("TRWAGMYFPDXBNJZSQVHLCKE",MOD(CONCATENATE("1",MID('TRABAJADORES CON DISCAPACIDAD'!A14,2,7)),23)+1,1),FALSE)),AND(LEFT('TRABAJADORES CON DISCAPACIDAD'!A14)="Z",IFERROR(RIGHT('TRABAJADORES CON DISCAPACIDAD'!A14)=MID("TRWAGMYFPDXBNJZSQVHLCKE",MOD(CONCATENATE("2",MID('TRABAJADORES CON DISCAPACIDAD'!A14,2,7)),23)+1,1),FALSE)),AND(ISNUMBER(VALUE(LEFT('TRABAJADORES CON DISCAPACIDAD'!A14))),IFERROR(RIGHT('TRABAJADORES CON DISCAPACIDAD'!A14)=MID("TRWAGMYFPDXBNJZSQVHLCKE",MOD(MID('TRABAJADORES CON DISCAPACIDAD'!A14,1,8),23)+1,1),FALSE))))),TRUE,FALSE)</f>
        <v>1</v>
      </c>
    </row>
    <row r="15" spans="1:4" x14ac:dyDescent="0.25">
      <c r="D15" t="b">
        <f>IF(OR(LEN('TRABAJADORES CON DISCAPACIDAD'!A15)=0,AND(LEN('TRABAJADORES CON DISCAPACIDAD'!A15)=9,OR(AND(LEFT('TRABAJADORES CON DISCAPACIDAD'!A15)="X",IFERROR(RIGHT('TRABAJADORES CON DISCAPACIDAD'!A15)=MID("TRWAGMYFPDXBNJZSQVHLCKE",MOD(MID('TRABAJADORES CON DISCAPACIDAD'!A15,2,7),23)+1,1),FALSE)),AND(LEFT('TRABAJADORES CON DISCAPACIDAD'!A15)="Y",IFERROR(RIGHT('TRABAJADORES CON DISCAPACIDAD'!A15)=MID("TRWAGMYFPDXBNJZSQVHLCKE",MOD(CONCATENATE("1",MID('TRABAJADORES CON DISCAPACIDAD'!A15,2,7)),23)+1,1),FALSE)),AND(LEFT('TRABAJADORES CON DISCAPACIDAD'!A15)="Z",IFERROR(RIGHT('TRABAJADORES CON DISCAPACIDAD'!A15)=MID("TRWAGMYFPDXBNJZSQVHLCKE",MOD(CONCATENATE("2",MID('TRABAJADORES CON DISCAPACIDAD'!A15,2,7)),23)+1,1),FALSE)),AND(ISNUMBER(VALUE(LEFT('TRABAJADORES CON DISCAPACIDAD'!A15))),IFERROR(RIGHT('TRABAJADORES CON DISCAPACIDAD'!A15)=MID("TRWAGMYFPDXBNJZSQVHLCKE",MOD(MID('TRABAJADORES CON DISCAPACIDAD'!A15,1,8),23)+1,1),FALSE))))),TRUE,FALSE)</f>
        <v>1</v>
      </c>
    </row>
    <row r="16" spans="1:4" x14ac:dyDescent="0.25">
      <c r="D16" t="b">
        <f>IF(OR(LEN('TRABAJADORES CON DISCAPACIDAD'!A16)=0,AND(LEN('TRABAJADORES CON DISCAPACIDAD'!A16)=9,OR(AND(LEFT('TRABAJADORES CON DISCAPACIDAD'!A16)="X",IFERROR(RIGHT('TRABAJADORES CON DISCAPACIDAD'!A16)=MID("TRWAGMYFPDXBNJZSQVHLCKE",MOD(MID('TRABAJADORES CON DISCAPACIDAD'!A16,2,7),23)+1,1),FALSE)),AND(LEFT('TRABAJADORES CON DISCAPACIDAD'!A16)="Y",IFERROR(RIGHT('TRABAJADORES CON DISCAPACIDAD'!A16)=MID("TRWAGMYFPDXBNJZSQVHLCKE",MOD(CONCATENATE("1",MID('TRABAJADORES CON DISCAPACIDAD'!A16,2,7)),23)+1,1),FALSE)),AND(LEFT('TRABAJADORES CON DISCAPACIDAD'!A16)="Z",IFERROR(RIGHT('TRABAJADORES CON DISCAPACIDAD'!A16)=MID("TRWAGMYFPDXBNJZSQVHLCKE",MOD(CONCATENATE("2",MID('TRABAJADORES CON DISCAPACIDAD'!A16,2,7)),23)+1,1),FALSE)),AND(ISNUMBER(VALUE(LEFT('TRABAJADORES CON DISCAPACIDAD'!A16))),IFERROR(RIGHT('TRABAJADORES CON DISCAPACIDAD'!A16)=MID("TRWAGMYFPDXBNJZSQVHLCKE",MOD(MID('TRABAJADORES CON DISCAPACIDAD'!A16,1,8),23)+1,1),FALSE))))),TRUE,FALSE)</f>
        <v>1</v>
      </c>
    </row>
    <row r="17" spans="4:4" x14ac:dyDescent="0.25">
      <c r="D17" t="b">
        <f>IF(OR(LEN('TRABAJADORES CON DISCAPACIDAD'!A17)=0,AND(LEN('TRABAJADORES CON DISCAPACIDAD'!A17)=9,OR(AND(LEFT('TRABAJADORES CON DISCAPACIDAD'!A17)="X",IFERROR(RIGHT('TRABAJADORES CON DISCAPACIDAD'!A17)=MID("TRWAGMYFPDXBNJZSQVHLCKE",MOD(MID('TRABAJADORES CON DISCAPACIDAD'!A17,2,7),23)+1,1),FALSE)),AND(LEFT('TRABAJADORES CON DISCAPACIDAD'!A17)="Y",IFERROR(RIGHT('TRABAJADORES CON DISCAPACIDAD'!A17)=MID("TRWAGMYFPDXBNJZSQVHLCKE",MOD(CONCATENATE("1",MID('TRABAJADORES CON DISCAPACIDAD'!A17,2,7)),23)+1,1),FALSE)),AND(LEFT('TRABAJADORES CON DISCAPACIDAD'!A17)="Z",IFERROR(RIGHT('TRABAJADORES CON DISCAPACIDAD'!A17)=MID("TRWAGMYFPDXBNJZSQVHLCKE",MOD(CONCATENATE("2",MID('TRABAJADORES CON DISCAPACIDAD'!A17,2,7)),23)+1,1),FALSE)),AND(ISNUMBER(VALUE(LEFT('TRABAJADORES CON DISCAPACIDAD'!A17))),IFERROR(RIGHT('TRABAJADORES CON DISCAPACIDAD'!A17)=MID("TRWAGMYFPDXBNJZSQVHLCKE",MOD(MID('TRABAJADORES CON DISCAPACIDAD'!A17,1,8),23)+1,1),FALSE))))),TRUE,FALSE)</f>
        <v>1</v>
      </c>
    </row>
    <row r="18" spans="4:4" x14ac:dyDescent="0.25">
      <c r="D18" t="b">
        <f>IF(OR(LEN('TRABAJADORES CON DISCAPACIDAD'!A18)=0,AND(LEN('TRABAJADORES CON DISCAPACIDAD'!A18)=9,OR(AND(LEFT('TRABAJADORES CON DISCAPACIDAD'!A18)="X",IFERROR(RIGHT('TRABAJADORES CON DISCAPACIDAD'!A18)=MID("TRWAGMYFPDXBNJZSQVHLCKE",MOD(MID('TRABAJADORES CON DISCAPACIDAD'!A18,2,7),23)+1,1),FALSE)),AND(LEFT('TRABAJADORES CON DISCAPACIDAD'!A18)="Y",IFERROR(RIGHT('TRABAJADORES CON DISCAPACIDAD'!A18)=MID("TRWAGMYFPDXBNJZSQVHLCKE",MOD(CONCATENATE("1",MID('TRABAJADORES CON DISCAPACIDAD'!A18,2,7)),23)+1,1),FALSE)),AND(LEFT('TRABAJADORES CON DISCAPACIDAD'!A18)="Z",IFERROR(RIGHT('TRABAJADORES CON DISCAPACIDAD'!A18)=MID("TRWAGMYFPDXBNJZSQVHLCKE",MOD(CONCATENATE("2",MID('TRABAJADORES CON DISCAPACIDAD'!A18,2,7)),23)+1,1),FALSE)),AND(ISNUMBER(VALUE(LEFT('TRABAJADORES CON DISCAPACIDAD'!A18))),IFERROR(RIGHT('TRABAJADORES CON DISCAPACIDAD'!A18)=MID("TRWAGMYFPDXBNJZSQVHLCKE",MOD(MID('TRABAJADORES CON DISCAPACIDAD'!A18,1,8),23)+1,1),FALSE))))),TRUE,FALSE)</f>
        <v>1</v>
      </c>
    </row>
    <row r="19" spans="4:4" x14ac:dyDescent="0.25">
      <c r="D19" t="b">
        <f>IF(OR(LEN('TRABAJADORES CON DISCAPACIDAD'!A19)=0,AND(LEN('TRABAJADORES CON DISCAPACIDAD'!A19)=9,OR(AND(LEFT('TRABAJADORES CON DISCAPACIDAD'!A19)="X",IFERROR(RIGHT('TRABAJADORES CON DISCAPACIDAD'!A19)=MID("TRWAGMYFPDXBNJZSQVHLCKE",MOD(MID('TRABAJADORES CON DISCAPACIDAD'!A19,2,7),23)+1,1),FALSE)),AND(LEFT('TRABAJADORES CON DISCAPACIDAD'!A19)="Y",IFERROR(RIGHT('TRABAJADORES CON DISCAPACIDAD'!A19)=MID("TRWAGMYFPDXBNJZSQVHLCKE",MOD(CONCATENATE("1",MID('TRABAJADORES CON DISCAPACIDAD'!A19,2,7)),23)+1,1),FALSE)),AND(LEFT('TRABAJADORES CON DISCAPACIDAD'!A19)="Z",IFERROR(RIGHT('TRABAJADORES CON DISCAPACIDAD'!A19)=MID("TRWAGMYFPDXBNJZSQVHLCKE",MOD(CONCATENATE("2",MID('TRABAJADORES CON DISCAPACIDAD'!A19,2,7)),23)+1,1),FALSE)),AND(ISNUMBER(VALUE(LEFT('TRABAJADORES CON DISCAPACIDAD'!A19))),IFERROR(RIGHT('TRABAJADORES CON DISCAPACIDAD'!A19)=MID("TRWAGMYFPDXBNJZSQVHLCKE",MOD(MID('TRABAJADORES CON DISCAPACIDAD'!A19,1,8),23)+1,1),FALSE))))),TRUE,FALSE)</f>
        <v>1</v>
      </c>
    </row>
    <row r="20" spans="4:4" x14ac:dyDescent="0.25">
      <c r="D20" t="b">
        <f>IF(OR(LEN('TRABAJADORES CON DISCAPACIDAD'!A20)=0,AND(LEN('TRABAJADORES CON DISCAPACIDAD'!A20)=9,OR(AND(LEFT('TRABAJADORES CON DISCAPACIDAD'!A20)="X",IFERROR(RIGHT('TRABAJADORES CON DISCAPACIDAD'!A20)=MID("TRWAGMYFPDXBNJZSQVHLCKE",MOD(MID('TRABAJADORES CON DISCAPACIDAD'!A20,2,7),23)+1,1),FALSE)),AND(LEFT('TRABAJADORES CON DISCAPACIDAD'!A20)="Y",IFERROR(RIGHT('TRABAJADORES CON DISCAPACIDAD'!A20)=MID("TRWAGMYFPDXBNJZSQVHLCKE",MOD(CONCATENATE("1",MID('TRABAJADORES CON DISCAPACIDAD'!A20,2,7)),23)+1,1),FALSE)),AND(LEFT('TRABAJADORES CON DISCAPACIDAD'!A20)="Z",IFERROR(RIGHT('TRABAJADORES CON DISCAPACIDAD'!A20)=MID("TRWAGMYFPDXBNJZSQVHLCKE",MOD(CONCATENATE("2",MID('TRABAJADORES CON DISCAPACIDAD'!A20,2,7)),23)+1,1),FALSE)),AND(ISNUMBER(VALUE(LEFT('TRABAJADORES CON DISCAPACIDAD'!A20))),IFERROR(RIGHT('TRABAJADORES CON DISCAPACIDAD'!A20)=MID("TRWAGMYFPDXBNJZSQVHLCKE",MOD(MID('TRABAJADORES CON DISCAPACIDAD'!A20,1,8),23)+1,1),FALSE))))),TRUE,FALSE)</f>
        <v>1</v>
      </c>
    </row>
    <row r="21" spans="4:4" x14ac:dyDescent="0.25">
      <c r="D21" t="b">
        <f>IF(OR(LEN('TRABAJADORES CON DISCAPACIDAD'!A21)=0,AND(LEN('TRABAJADORES CON DISCAPACIDAD'!A21)=9,OR(AND(LEFT('TRABAJADORES CON DISCAPACIDAD'!A21)="X",IFERROR(RIGHT('TRABAJADORES CON DISCAPACIDAD'!A21)=MID("TRWAGMYFPDXBNJZSQVHLCKE",MOD(MID('TRABAJADORES CON DISCAPACIDAD'!A21,2,7),23)+1,1),FALSE)),AND(LEFT('TRABAJADORES CON DISCAPACIDAD'!A21)="Y",IFERROR(RIGHT('TRABAJADORES CON DISCAPACIDAD'!A21)=MID("TRWAGMYFPDXBNJZSQVHLCKE",MOD(CONCATENATE("1",MID('TRABAJADORES CON DISCAPACIDAD'!A21,2,7)),23)+1,1),FALSE)),AND(LEFT('TRABAJADORES CON DISCAPACIDAD'!A21)="Z",IFERROR(RIGHT('TRABAJADORES CON DISCAPACIDAD'!A21)=MID("TRWAGMYFPDXBNJZSQVHLCKE",MOD(CONCATENATE("2",MID('TRABAJADORES CON DISCAPACIDAD'!A21,2,7)),23)+1,1),FALSE)),AND(ISNUMBER(VALUE(LEFT('TRABAJADORES CON DISCAPACIDAD'!A21))),IFERROR(RIGHT('TRABAJADORES CON DISCAPACIDAD'!A21)=MID("TRWAGMYFPDXBNJZSQVHLCKE",MOD(MID('TRABAJADORES CON DISCAPACIDAD'!A21,1,8),23)+1,1),FALSE))))),TRUE,FALSE)</f>
        <v>1</v>
      </c>
    </row>
    <row r="22" spans="4:4" x14ac:dyDescent="0.25">
      <c r="D22" t="b">
        <f>IF(OR(LEN('TRABAJADORES CON DISCAPACIDAD'!A22)=0,AND(LEN('TRABAJADORES CON DISCAPACIDAD'!A22)=9,OR(AND(LEFT('TRABAJADORES CON DISCAPACIDAD'!A22)="X",IFERROR(RIGHT('TRABAJADORES CON DISCAPACIDAD'!A22)=MID("TRWAGMYFPDXBNJZSQVHLCKE",MOD(MID('TRABAJADORES CON DISCAPACIDAD'!A22,2,7),23)+1,1),FALSE)),AND(LEFT('TRABAJADORES CON DISCAPACIDAD'!A22)="Y",IFERROR(RIGHT('TRABAJADORES CON DISCAPACIDAD'!A22)=MID("TRWAGMYFPDXBNJZSQVHLCKE",MOD(CONCATENATE("1",MID('TRABAJADORES CON DISCAPACIDAD'!A22,2,7)),23)+1,1),FALSE)),AND(LEFT('TRABAJADORES CON DISCAPACIDAD'!A22)="Z",IFERROR(RIGHT('TRABAJADORES CON DISCAPACIDAD'!A22)=MID("TRWAGMYFPDXBNJZSQVHLCKE",MOD(CONCATENATE("2",MID('TRABAJADORES CON DISCAPACIDAD'!A22,2,7)),23)+1,1),FALSE)),AND(ISNUMBER(VALUE(LEFT('TRABAJADORES CON DISCAPACIDAD'!A22))),IFERROR(RIGHT('TRABAJADORES CON DISCAPACIDAD'!A22)=MID("TRWAGMYFPDXBNJZSQVHLCKE",MOD(MID('TRABAJADORES CON DISCAPACIDAD'!A22,1,8),23)+1,1),FALSE))))),TRUE,FALSE)</f>
        <v>1</v>
      </c>
    </row>
    <row r="23" spans="4:4" x14ac:dyDescent="0.25">
      <c r="D23" t="b">
        <f>IF(OR(LEN('TRABAJADORES CON DISCAPACIDAD'!A23)=0,AND(LEN('TRABAJADORES CON DISCAPACIDAD'!A23)=9,OR(AND(LEFT('TRABAJADORES CON DISCAPACIDAD'!A23)="X",IFERROR(RIGHT('TRABAJADORES CON DISCAPACIDAD'!A23)=MID("TRWAGMYFPDXBNJZSQVHLCKE",MOD(MID('TRABAJADORES CON DISCAPACIDAD'!A23,2,7),23)+1,1),FALSE)),AND(LEFT('TRABAJADORES CON DISCAPACIDAD'!A23)="Y",IFERROR(RIGHT('TRABAJADORES CON DISCAPACIDAD'!A23)=MID("TRWAGMYFPDXBNJZSQVHLCKE",MOD(CONCATENATE("1",MID('TRABAJADORES CON DISCAPACIDAD'!A23,2,7)),23)+1,1),FALSE)),AND(LEFT('TRABAJADORES CON DISCAPACIDAD'!A23)="Z",IFERROR(RIGHT('TRABAJADORES CON DISCAPACIDAD'!A23)=MID("TRWAGMYFPDXBNJZSQVHLCKE",MOD(CONCATENATE("2",MID('TRABAJADORES CON DISCAPACIDAD'!A23,2,7)),23)+1,1),FALSE)),AND(ISNUMBER(VALUE(LEFT('TRABAJADORES CON DISCAPACIDAD'!A23))),IFERROR(RIGHT('TRABAJADORES CON DISCAPACIDAD'!A23)=MID("TRWAGMYFPDXBNJZSQVHLCKE",MOD(MID('TRABAJADORES CON DISCAPACIDAD'!A23,1,8),23)+1,1),FALSE))))),TRUE,FALSE)</f>
        <v>1</v>
      </c>
    </row>
    <row r="24" spans="4:4" x14ac:dyDescent="0.25">
      <c r="D24" t="b">
        <f>IF(OR(LEN('TRABAJADORES CON DISCAPACIDAD'!A24)=0,AND(LEN('TRABAJADORES CON DISCAPACIDAD'!A24)=9,OR(AND(LEFT('TRABAJADORES CON DISCAPACIDAD'!A24)="X",IFERROR(RIGHT('TRABAJADORES CON DISCAPACIDAD'!A24)=MID("TRWAGMYFPDXBNJZSQVHLCKE",MOD(MID('TRABAJADORES CON DISCAPACIDAD'!A24,2,7),23)+1,1),FALSE)),AND(LEFT('TRABAJADORES CON DISCAPACIDAD'!A24)="Y",IFERROR(RIGHT('TRABAJADORES CON DISCAPACIDAD'!A24)=MID("TRWAGMYFPDXBNJZSQVHLCKE",MOD(CONCATENATE("1",MID('TRABAJADORES CON DISCAPACIDAD'!A24,2,7)),23)+1,1),FALSE)),AND(LEFT('TRABAJADORES CON DISCAPACIDAD'!A24)="Z",IFERROR(RIGHT('TRABAJADORES CON DISCAPACIDAD'!A24)=MID("TRWAGMYFPDXBNJZSQVHLCKE",MOD(CONCATENATE("2",MID('TRABAJADORES CON DISCAPACIDAD'!A24,2,7)),23)+1,1),FALSE)),AND(ISNUMBER(VALUE(LEFT('TRABAJADORES CON DISCAPACIDAD'!A24))),IFERROR(RIGHT('TRABAJADORES CON DISCAPACIDAD'!A24)=MID("TRWAGMYFPDXBNJZSQVHLCKE",MOD(MID('TRABAJADORES CON DISCAPACIDAD'!A24,1,8),23)+1,1),FALSE))))),TRUE,FALSE)</f>
        <v>1</v>
      </c>
    </row>
    <row r="25" spans="4:4" x14ac:dyDescent="0.25">
      <c r="D25" t="b">
        <f>IF(OR(LEN('TRABAJADORES CON DISCAPACIDAD'!A25)=0,AND(LEN('TRABAJADORES CON DISCAPACIDAD'!A25)=9,OR(AND(LEFT('TRABAJADORES CON DISCAPACIDAD'!A25)="X",IFERROR(RIGHT('TRABAJADORES CON DISCAPACIDAD'!A25)=MID("TRWAGMYFPDXBNJZSQVHLCKE",MOD(MID('TRABAJADORES CON DISCAPACIDAD'!A25,2,7),23)+1,1),FALSE)),AND(LEFT('TRABAJADORES CON DISCAPACIDAD'!A25)="Y",IFERROR(RIGHT('TRABAJADORES CON DISCAPACIDAD'!A25)=MID("TRWAGMYFPDXBNJZSQVHLCKE",MOD(CONCATENATE("1",MID('TRABAJADORES CON DISCAPACIDAD'!A25,2,7)),23)+1,1),FALSE)),AND(LEFT('TRABAJADORES CON DISCAPACIDAD'!A25)="Z",IFERROR(RIGHT('TRABAJADORES CON DISCAPACIDAD'!A25)=MID("TRWAGMYFPDXBNJZSQVHLCKE",MOD(CONCATENATE("2",MID('TRABAJADORES CON DISCAPACIDAD'!A25,2,7)),23)+1,1),FALSE)),AND(ISNUMBER(VALUE(LEFT('TRABAJADORES CON DISCAPACIDAD'!A25))),IFERROR(RIGHT('TRABAJADORES CON DISCAPACIDAD'!A25)=MID("TRWAGMYFPDXBNJZSQVHLCKE",MOD(MID('TRABAJADORES CON DISCAPACIDAD'!A25,1,8),23)+1,1),FALSE))))),TRUE,FALSE)</f>
        <v>1</v>
      </c>
    </row>
    <row r="26" spans="4:4" x14ac:dyDescent="0.25">
      <c r="D26" t="b">
        <f>IF(OR(LEN('TRABAJADORES CON DISCAPACIDAD'!A26)=0,AND(LEN('TRABAJADORES CON DISCAPACIDAD'!A26)=9,OR(AND(LEFT('TRABAJADORES CON DISCAPACIDAD'!A26)="X",IFERROR(RIGHT('TRABAJADORES CON DISCAPACIDAD'!A26)=MID("TRWAGMYFPDXBNJZSQVHLCKE",MOD(MID('TRABAJADORES CON DISCAPACIDAD'!A26,2,7),23)+1,1),FALSE)),AND(LEFT('TRABAJADORES CON DISCAPACIDAD'!A26)="Y",IFERROR(RIGHT('TRABAJADORES CON DISCAPACIDAD'!A26)=MID("TRWAGMYFPDXBNJZSQVHLCKE",MOD(CONCATENATE("1",MID('TRABAJADORES CON DISCAPACIDAD'!A26,2,7)),23)+1,1),FALSE)),AND(LEFT('TRABAJADORES CON DISCAPACIDAD'!A26)="Z",IFERROR(RIGHT('TRABAJADORES CON DISCAPACIDAD'!A26)=MID("TRWAGMYFPDXBNJZSQVHLCKE",MOD(CONCATENATE("2",MID('TRABAJADORES CON DISCAPACIDAD'!A26,2,7)),23)+1,1),FALSE)),AND(ISNUMBER(VALUE(LEFT('TRABAJADORES CON DISCAPACIDAD'!A26))),IFERROR(RIGHT('TRABAJADORES CON DISCAPACIDAD'!A26)=MID("TRWAGMYFPDXBNJZSQVHLCKE",MOD(MID('TRABAJADORES CON DISCAPACIDAD'!A26,1,8),23)+1,1),FALSE))))),TRUE,FALSE)</f>
        <v>1</v>
      </c>
    </row>
    <row r="27" spans="4:4" x14ac:dyDescent="0.25">
      <c r="D27" t="b">
        <f>IF(OR(LEN('TRABAJADORES CON DISCAPACIDAD'!A27)=0,AND(LEN('TRABAJADORES CON DISCAPACIDAD'!A27)=9,OR(AND(LEFT('TRABAJADORES CON DISCAPACIDAD'!A27)="X",IFERROR(RIGHT('TRABAJADORES CON DISCAPACIDAD'!A27)=MID("TRWAGMYFPDXBNJZSQVHLCKE",MOD(MID('TRABAJADORES CON DISCAPACIDAD'!A27,2,7),23)+1,1),FALSE)),AND(LEFT('TRABAJADORES CON DISCAPACIDAD'!A27)="Y",IFERROR(RIGHT('TRABAJADORES CON DISCAPACIDAD'!A27)=MID("TRWAGMYFPDXBNJZSQVHLCKE",MOD(CONCATENATE("1",MID('TRABAJADORES CON DISCAPACIDAD'!A27,2,7)),23)+1,1),FALSE)),AND(LEFT('TRABAJADORES CON DISCAPACIDAD'!A27)="Z",IFERROR(RIGHT('TRABAJADORES CON DISCAPACIDAD'!A27)=MID("TRWAGMYFPDXBNJZSQVHLCKE",MOD(CONCATENATE("2",MID('TRABAJADORES CON DISCAPACIDAD'!A27,2,7)),23)+1,1),FALSE)),AND(ISNUMBER(VALUE(LEFT('TRABAJADORES CON DISCAPACIDAD'!A27))),IFERROR(RIGHT('TRABAJADORES CON DISCAPACIDAD'!A27)=MID("TRWAGMYFPDXBNJZSQVHLCKE",MOD(MID('TRABAJADORES CON DISCAPACIDAD'!A27,1,8),23)+1,1),FALSE))))),TRUE,FALSE)</f>
        <v>1</v>
      </c>
    </row>
    <row r="28" spans="4:4" x14ac:dyDescent="0.25">
      <c r="D28" t="b">
        <f>IF(OR(LEN('TRABAJADORES CON DISCAPACIDAD'!A28)=0,AND(LEN('TRABAJADORES CON DISCAPACIDAD'!A28)=9,OR(AND(LEFT('TRABAJADORES CON DISCAPACIDAD'!A28)="X",IFERROR(RIGHT('TRABAJADORES CON DISCAPACIDAD'!A28)=MID("TRWAGMYFPDXBNJZSQVHLCKE",MOD(MID('TRABAJADORES CON DISCAPACIDAD'!A28,2,7),23)+1,1),FALSE)),AND(LEFT('TRABAJADORES CON DISCAPACIDAD'!A28)="Y",IFERROR(RIGHT('TRABAJADORES CON DISCAPACIDAD'!A28)=MID("TRWAGMYFPDXBNJZSQVHLCKE",MOD(CONCATENATE("1",MID('TRABAJADORES CON DISCAPACIDAD'!A28,2,7)),23)+1,1),FALSE)),AND(LEFT('TRABAJADORES CON DISCAPACIDAD'!A28)="Z",IFERROR(RIGHT('TRABAJADORES CON DISCAPACIDAD'!A28)=MID("TRWAGMYFPDXBNJZSQVHLCKE",MOD(CONCATENATE("2",MID('TRABAJADORES CON DISCAPACIDAD'!A28,2,7)),23)+1,1),FALSE)),AND(ISNUMBER(VALUE(LEFT('TRABAJADORES CON DISCAPACIDAD'!A28))),IFERROR(RIGHT('TRABAJADORES CON DISCAPACIDAD'!A28)=MID("TRWAGMYFPDXBNJZSQVHLCKE",MOD(MID('TRABAJADORES CON DISCAPACIDAD'!A28,1,8),23)+1,1),FALSE))))),TRUE,FALSE)</f>
        <v>1</v>
      </c>
    </row>
    <row r="29" spans="4:4" x14ac:dyDescent="0.25">
      <c r="D29" t="b">
        <f>IF(OR(LEN('TRABAJADORES CON DISCAPACIDAD'!A29)=0,AND(LEN('TRABAJADORES CON DISCAPACIDAD'!A29)=9,OR(AND(LEFT('TRABAJADORES CON DISCAPACIDAD'!A29)="X",IFERROR(RIGHT('TRABAJADORES CON DISCAPACIDAD'!A29)=MID("TRWAGMYFPDXBNJZSQVHLCKE",MOD(MID('TRABAJADORES CON DISCAPACIDAD'!A29,2,7),23)+1,1),FALSE)),AND(LEFT('TRABAJADORES CON DISCAPACIDAD'!A29)="Y",IFERROR(RIGHT('TRABAJADORES CON DISCAPACIDAD'!A29)=MID("TRWAGMYFPDXBNJZSQVHLCKE",MOD(CONCATENATE("1",MID('TRABAJADORES CON DISCAPACIDAD'!A29,2,7)),23)+1,1),FALSE)),AND(LEFT('TRABAJADORES CON DISCAPACIDAD'!A29)="Z",IFERROR(RIGHT('TRABAJADORES CON DISCAPACIDAD'!A29)=MID("TRWAGMYFPDXBNJZSQVHLCKE",MOD(CONCATENATE("2",MID('TRABAJADORES CON DISCAPACIDAD'!A29,2,7)),23)+1,1),FALSE)),AND(ISNUMBER(VALUE(LEFT('TRABAJADORES CON DISCAPACIDAD'!A29))),IFERROR(RIGHT('TRABAJADORES CON DISCAPACIDAD'!A29)=MID("TRWAGMYFPDXBNJZSQVHLCKE",MOD(MID('TRABAJADORES CON DISCAPACIDAD'!A29,1,8),23)+1,1),FALSE))))),TRUE,FALSE)</f>
        <v>1</v>
      </c>
    </row>
    <row r="30" spans="4:4" x14ac:dyDescent="0.25">
      <c r="D30" t="b">
        <f>IF(OR(LEN('TRABAJADORES CON DISCAPACIDAD'!A30)=0,AND(LEN('TRABAJADORES CON DISCAPACIDAD'!A30)=9,OR(AND(LEFT('TRABAJADORES CON DISCAPACIDAD'!A30)="X",IFERROR(RIGHT('TRABAJADORES CON DISCAPACIDAD'!A30)=MID("TRWAGMYFPDXBNJZSQVHLCKE",MOD(MID('TRABAJADORES CON DISCAPACIDAD'!A30,2,7),23)+1,1),FALSE)),AND(LEFT('TRABAJADORES CON DISCAPACIDAD'!A30)="Y",IFERROR(RIGHT('TRABAJADORES CON DISCAPACIDAD'!A30)=MID("TRWAGMYFPDXBNJZSQVHLCKE",MOD(CONCATENATE("1",MID('TRABAJADORES CON DISCAPACIDAD'!A30,2,7)),23)+1,1),FALSE)),AND(LEFT('TRABAJADORES CON DISCAPACIDAD'!A30)="Z",IFERROR(RIGHT('TRABAJADORES CON DISCAPACIDAD'!A30)=MID("TRWAGMYFPDXBNJZSQVHLCKE",MOD(CONCATENATE("2",MID('TRABAJADORES CON DISCAPACIDAD'!A30,2,7)),23)+1,1),FALSE)),AND(ISNUMBER(VALUE(LEFT('TRABAJADORES CON DISCAPACIDAD'!A30))),IFERROR(RIGHT('TRABAJADORES CON DISCAPACIDAD'!A30)=MID("TRWAGMYFPDXBNJZSQVHLCKE",MOD(MID('TRABAJADORES CON DISCAPACIDAD'!A30,1,8),23)+1,1),FALSE))))),TRUE,FALSE)</f>
        <v>1</v>
      </c>
    </row>
    <row r="31" spans="4:4" x14ac:dyDescent="0.25">
      <c r="D31" t="b">
        <f>IF(OR(LEN('TRABAJADORES CON DISCAPACIDAD'!A31)=0,AND(LEN('TRABAJADORES CON DISCAPACIDAD'!A31)=9,OR(AND(LEFT('TRABAJADORES CON DISCAPACIDAD'!A31)="X",IFERROR(RIGHT('TRABAJADORES CON DISCAPACIDAD'!A31)=MID("TRWAGMYFPDXBNJZSQVHLCKE",MOD(MID('TRABAJADORES CON DISCAPACIDAD'!A31,2,7),23)+1,1),FALSE)),AND(LEFT('TRABAJADORES CON DISCAPACIDAD'!A31)="Y",IFERROR(RIGHT('TRABAJADORES CON DISCAPACIDAD'!A31)=MID("TRWAGMYFPDXBNJZSQVHLCKE",MOD(CONCATENATE("1",MID('TRABAJADORES CON DISCAPACIDAD'!A31,2,7)),23)+1,1),FALSE)),AND(LEFT('TRABAJADORES CON DISCAPACIDAD'!A31)="Z",IFERROR(RIGHT('TRABAJADORES CON DISCAPACIDAD'!A31)=MID("TRWAGMYFPDXBNJZSQVHLCKE",MOD(CONCATENATE("2",MID('TRABAJADORES CON DISCAPACIDAD'!A31,2,7)),23)+1,1),FALSE)),AND(ISNUMBER(VALUE(LEFT('TRABAJADORES CON DISCAPACIDAD'!A31))),IFERROR(RIGHT('TRABAJADORES CON DISCAPACIDAD'!A31)=MID("TRWAGMYFPDXBNJZSQVHLCKE",MOD(MID('TRABAJADORES CON DISCAPACIDAD'!A31,1,8),23)+1,1),FALSE))))),TRUE,FALSE)</f>
        <v>1</v>
      </c>
    </row>
    <row r="32" spans="4:4" x14ac:dyDescent="0.25">
      <c r="D32" t="b">
        <f>IF(OR(LEN('TRABAJADORES CON DISCAPACIDAD'!A32)=0,AND(LEN('TRABAJADORES CON DISCAPACIDAD'!A32)=9,OR(AND(LEFT('TRABAJADORES CON DISCAPACIDAD'!A32)="X",IFERROR(RIGHT('TRABAJADORES CON DISCAPACIDAD'!A32)=MID("TRWAGMYFPDXBNJZSQVHLCKE",MOD(MID('TRABAJADORES CON DISCAPACIDAD'!A32,2,7),23)+1,1),FALSE)),AND(LEFT('TRABAJADORES CON DISCAPACIDAD'!A32)="Y",IFERROR(RIGHT('TRABAJADORES CON DISCAPACIDAD'!A32)=MID("TRWAGMYFPDXBNJZSQVHLCKE",MOD(CONCATENATE("1",MID('TRABAJADORES CON DISCAPACIDAD'!A32,2,7)),23)+1,1),FALSE)),AND(LEFT('TRABAJADORES CON DISCAPACIDAD'!A32)="Z",IFERROR(RIGHT('TRABAJADORES CON DISCAPACIDAD'!A32)=MID("TRWAGMYFPDXBNJZSQVHLCKE",MOD(CONCATENATE("2",MID('TRABAJADORES CON DISCAPACIDAD'!A32,2,7)),23)+1,1),FALSE)),AND(ISNUMBER(VALUE(LEFT('TRABAJADORES CON DISCAPACIDAD'!A32))),IFERROR(RIGHT('TRABAJADORES CON DISCAPACIDAD'!A32)=MID("TRWAGMYFPDXBNJZSQVHLCKE",MOD(MID('TRABAJADORES CON DISCAPACIDAD'!A32,1,8),23)+1,1),FALSE))))),TRUE,FALSE)</f>
        <v>1</v>
      </c>
    </row>
    <row r="33" spans="4:4" x14ac:dyDescent="0.25">
      <c r="D33" t="b">
        <f>IF(OR(LEN('TRABAJADORES CON DISCAPACIDAD'!A33)=0,AND(LEN('TRABAJADORES CON DISCAPACIDAD'!A33)=9,OR(AND(LEFT('TRABAJADORES CON DISCAPACIDAD'!A33)="X",IFERROR(RIGHT('TRABAJADORES CON DISCAPACIDAD'!A33)=MID("TRWAGMYFPDXBNJZSQVHLCKE",MOD(MID('TRABAJADORES CON DISCAPACIDAD'!A33,2,7),23)+1,1),FALSE)),AND(LEFT('TRABAJADORES CON DISCAPACIDAD'!A33)="Y",IFERROR(RIGHT('TRABAJADORES CON DISCAPACIDAD'!A33)=MID("TRWAGMYFPDXBNJZSQVHLCKE",MOD(CONCATENATE("1",MID('TRABAJADORES CON DISCAPACIDAD'!A33,2,7)),23)+1,1),FALSE)),AND(LEFT('TRABAJADORES CON DISCAPACIDAD'!A33)="Z",IFERROR(RIGHT('TRABAJADORES CON DISCAPACIDAD'!A33)=MID("TRWAGMYFPDXBNJZSQVHLCKE",MOD(CONCATENATE("2",MID('TRABAJADORES CON DISCAPACIDAD'!A33,2,7)),23)+1,1),FALSE)),AND(ISNUMBER(VALUE(LEFT('TRABAJADORES CON DISCAPACIDAD'!A33))),IFERROR(RIGHT('TRABAJADORES CON DISCAPACIDAD'!A33)=MID("TRWAGMYFPDXBNJZSQVHLCKE",MOD(MID('TRABAJADORES CON DISCAPACIDAD'!A33,1,8),23)+1,1),FALSE))))),TRUE,FALSE)</f>
        <v>1</v>
      </c>
    </row>
    <row r="34" spans="4:4" x14ac:dyDescent="0.25">
      <c r="D34" t="b">
        <f>IF(OR(LEN('TRABAJADORES CON DISCAPACIDAD'!A34)=0,AND(LEN('TRABAJADORES CON DISCAPACIDAD'!A34)=9,OR(AND(LEFT('TRABAJADORES CON DISCAPACIDAD'!A34)="X",IFERROR(RIGHT('TRABAJADORES CON DISCAPACIDAD'!A34)=MID("TRWAGMYFPDXBNJZSQVHLCKE",MOD(MID('TRABAJADORES CON DISCAPACIDAD'!A34,2,7),23)+1,1),FALSE)),AND(LEFT('TRABAJADORES CON DISCAPACIDAD'!A34)="Y",IFERROR(RIGHT('TRABAJADORES CON DISCAPACIDAD'!A34)=MID("TRWAGMYFPDXBNJZSQVHLCKE",MOD(CONCATENATE("1",MID('TRABAJADORES CON DISCAPACIDAD'!A34,2,7)),23)+1,1),FALSE)),AND(LEFT('TRABAJADORES CON DISCAPACIDAD'!A34)="Z",IFERROR(RIGHT('TRABAJADORES CON DISCAPACIDAD'!A34)=MID("TRWAGMYFPDXBNJZSQVHLCKE",MOD(CONCATENATE("2",MID('TRABAJADORES CON DISCAPACIDAD'!A34,2,7)),23)+1,1),FALSE)),AND(ISNUMBER(VALUE(LEFT('TRABAJADORES CON DISCAPACIDAD'!A34))),IFERROR(RIGHT('TRABAJADORES CON DISCAPACIDAD'!A34)=MID("TRWAGMYFPDXBNJZSQVHLCKE",MOD(MID('TRABAJADORES CON DISCAPACIDAD'!A34,1,8),23)+1,1),FALSE))))),TRUE,FALSE)</f>
        <v>1</v>
      </c>
    </row>
    <row r="35" spans="4:4" x14ac:dyDescent="0.25">
      <c r="D35" t="b">
        <f>IF(OR(LEN('TRABAJADORES CON DISCAPACIDAD'!A35)=0,AND(LEN('TRABAJADORES CON DISCAPACIDAD'!A35)=9,OR(AND(LEFT('TRABAJADORES CON DISCAPACIDAD'!A35)="X",IFERROR(RIGHT('TRABAJADORES CON DISCAPACIDAD'!A35)=MID("TRWAGMYFPDXBNJZSQVHLCKE",MOD(MID('TRABAJADORES CON DISCAPACIDAD'!A35,2,7),23)+1,1),FALSE)),AND(LEFT('TRABAJADORES CON DISCAPACIDAD'!A35)="Y",IFERROR(RIGHT('TRABAJADORES CON DISCAPACIDAD'!A35)=MID("TRWAGMYFPDXBNJZSQVHLCKE",MOD(CONCATENATE("1",MID('TRABAJADORES CON DISCAPACIDAD'!A35,2,7)),23)+1,1),FALSE)),AND(LEFT('TRABAJADORES CON DISCAPACIDAD'!A35)="Z",IFERROR(RIGHT('TRABAJADORES CON DISCAPACIDAD'!A35)=MID("TRWAGMYFPDXBNJZSQVHLCKE",MOD(CONCATENATE("2",MID('TRABAJADORES CON DISCAPACIDAD'!A35,2,7)),23)+1,1),FALSE)),AND(ISNUMBER(VALUE(LEFT('TRABAJADORES CON DISCAPACIDAD'!A35))),IFERROR(RIGHT('TRABAJADORES CON DISCAPACIDAD'!A35)=MID("TRWAGMYFPDXBNJZSQVHLCKE",MOD(MID('TRABAJADORES CON DISCAPACIDAD'!A35,1,8),23)+1,1),FALSE))))),TRUE,FALSE)</f>
        <v>1</v>
      </c>
    </row>
    <row r="36" spans="4:4" x14ac:dyDescent="0.25">
      <c r="D36" t="b">
        <f>IF(OR(LEN('TRABAJADORES CON DISCAPACIDAD'!A36)=0,AND(LEN('TRABAJADORES CON DISCAPACIDAD'!A36)=9,OR(AND(LEFT('TRABAJADORES CON DISCAPACIDAD'!A36)="X",IFERROR(RIGHT('TRABAJADORES CON DISCAPACIDAD'!A36)=MID("TRWAGMYFPDXBNJZSQVHLCKE",MOD(MID('TRABAJADORES CON DISCAPACIDAD'!A36,2,7),23)+1,1),FALSE)),AND(LEFT('TRABAJADORES CON DISCAPACIDAD'!A36)="Y",IFERROR(RIGHT('TRABAJADORES CON DISCAPACIDAD'!A36)=MID("TRWAGMYFPDXBNJZSQVHLCKE",MOD(CONCATENATE("1",MID('TRABAJADORES CON DISCAPACIDAD'!A36,2,7)),23)+1,1),FALSE)),AND(LEFT('TRABAJADORES CON DISCAPACIDAD'!A36)="Z",IFERROR(RIGHT('TRABAJADORES CON DISCAPACIDAD'!A36)=MID("TRWAGMYFPDXBNJZSQVHLCKE",MOD(CONCATENATE("2",MID('TRABAJADORES CON DISCAPACIDAD'!A36,2,7)),23)+1,1),FALSE)),AND(ISNUMBER(VALUE(LEFT('TRABAJADORES CON DISCAPACIDAD'!A36))),IFERROR(RIGHT('TRABAJADORES CON DISCAPACIDAD'!A36)=MID("TRWAGMYFPDXBNJZSQVHLCKE",MOD(MID('TRABAJADORES CON DISCAPACIDAD'!A36,1,8),23)+1,1),FALSE))))),TRUE,FALSE)</f>
        <v>1</v>
      </c>
    </row>
    <row r="37" spans="4:4" x14ac:dyDescent="0.25">
      <c r="D37" t="b">
        <f>IF(OR(LEN('TRABAJADORES CON DISCAPACIDAD'!A37)=0,AND(LEN('TRABAJADORES CON DISCAPACIDAD'!A37)=9,OR(AND(LEFT('TRABAJADORES CON DISCAPACIDAD'!A37)="X",IFERROR(RIGHT('TRABAJADORES CON DISCAPACIDAD'!A37)=MID("TRWAGMYFPDXBNJZSQVHLCKE",MOD(MID('TRABAJADORES CON DISCAPACIDAD'!A37,2,7),23)+1,1),FALSE)),AND(LEFT('TRABAJADORES CON DISCAPACIDAD'!A37)="Y",IFERROR(RIGHT('TRABAJADORES CON DISCAPACIDAD'!A37)=MID("TRWAGMYFPDXBNJZSQVHLCKE",MOD(CONCATENATE("1",MID('TRABAJADORES CON DISCAPACIDAD'!A37,2,7)),23)+1,1),FALSE)),AND(LEFT('TRABAJADORES CON DISCAPACIDAD'!A37)="Z",IFERROR(RIGHT('TRABAJADORES CON DISCAPACIDAD'!A37)=MID("TRWAGMYFPDXBNJZSQVHLCKE",MOD(CONCATENATE("2",MID('TRABAJADORES CON DISCAPACIDAD'!A37,2,7)),23)+1,1),FALSE)),AND(ISNUMBER(VALUE(LEFT('TRABAJADORES CON DISCAPACIDAD'!A37))),IFERROR(RIGHT('TRABAJADORES CON DISCAPACIDAD'!A37)=MID("TRWAGMYFPDXBNJZSQVHLCKE",MOD(MID('TRABAJADORES CON DISCAPACIDAD'!A37,1,8),23)+1,1),FALSE))))),TRUE,FALSE)</f>
        <v>1</v>
      </c>
    </row>
    <row r="38" spans="4:4" x14ac:dyDescent="0.25">
      <c r="D38" t="b">
        <f>IF(OR(LEN('TRABAJADORES CON DISCAPACIDAD'!A38)=0,AND(LEN('TRABAJADORES CON DISCAPACIDAD'!A38)=9,OR(AND(LEFT('TRABAJADORES CON DISCAPACIDAD'!A38)="X",IFERROR(RIGHT('TRABAJADORES CON DISCAPACIDAD'!A38)=MID("TRWAGMYFPDXBNJZSQVHLCKE",MOD(MID('TRABAJADORES CON DISCAPACIDAD'!A38,2,7),23)+1,1),FALSE)),AND(LEFT('TRABAJADORES CON DISCAPACIDAD'!A38)="Y",IFERROR(RIGHT('TRABAJADORES CON DISCAPACIDAD'!A38)=MID("TRWAGMYFPDXBNJZSQVHLCKE",MOD(CONCATENATE("1",MID('TRABAJADORES CON DISCAPACIDAD'!A38,2,7)),23)+1,1),FALSE)),AND(LEFT('TRABAJADORES CON DISCAPACIDAD'!A38)="Z",IFERROR(RIGHT('TRABAJADORES CON DISCAPACIDAD'!A38)=MID("TRWAGMYFPDXBNJZSQVHLCKE",MOD(CONCATENATE("2",MID('TRABAJADORES CON DISCAPACIDAD'!A38,2,7)),23)+1,1),FALSE)),AND(ISNUMBER(VALUE(LEFT('TRABAJADORES CON DISCAPACIDAD'!A38))),IFERROR(RIGHT('TRABAJADORES CON DISCAPACIDAD'!A38)=MID("TRWAGMYFPDXBNJZSQVHLCKE",MOD(MID('TRABAJADORES CON DISCAPACIDAD'!A38,1,8),23)+1,1),FALSE))))),TRUE,FALSE)</f>
        <v>1</v>
      </c>
    </row>
    <row r="39" spans="4:4" x14ac:dyDescent="0.25">
      <c r="D39" t="b">
        <f>IF(OR(LEN('TRABAJADORES CON DISCAPACIDAD'!A39)=0,AND(LEN('TRABAJADORES CON DISCAPACIDAD'!A39)=9,OR(AND(LEFT('TRABAJADORES CON DISCAPACIDAD'!A39)="X",IFERROR(RIGHT('TRABAJADORES CON DISCAPACIDAD'!A39)=MID("TRWAGMYFPDXBNJZSQVHLCKE",MOD(MID('TRABAJADORES CON DISCAPACIDAD'!A39,2,7),23)+1,1),FALSE)),AND(LEFT('TRABAJADORES CON DISCAPACIDAD'!A39)="Y",IFERROR(RIGHT('TRABAJADORES CON DISCAPACIDAD'!A39)=MID("TRWAGMYFPDXBNJZSQVHLCKE",MOD(CONCATENATE("1",MID('TRABAJADORES CON DISCAPACIDAD'!A39,2,7)),23)+1,1),FALSE)),AND(LEFT('TRABAJADORES CON DISCAPACIDAD'!A39)="Z",IFERROR(RIGHT('TRABAJADORES CON DISCAPACIDAD'!A39)=MID("TRWAGMYFPDXBNJZSQVHLCKE",MOD(CONCATENATE("2",MID('TRABAJADORES CON DISCAPACIDAD'!A39,2,7)),23)+1,1),FALSE)),AND(ISNUMBER(VALUE(LEFT('TRABAJADORES CON DISCAPACIDAD'!A39))),IFERROR(RIGHT('TRABAJADORES CON DISCAPACIDAD'!A39)=MID("TRWAGMYFPDXBNJZSQVHLCKE",MOD(MID('TRABAJADORES CON DISCAPACIDAD'!A39,1,8),23)+1,1),FALSE))))),TRUE,FALSE)</f>
        <v>1</v>
      </c>
    </row>
    <row r="40" spans="4:4" x14ac:dyDescent="0.25">
      <c r="D40" t="b">
        <f>IF(OR(LEN('TRABAJADORES CON DISCAPACIDAD'!A40)=0,AND(LEN('TRABAJADORES CON DISCAPACIDAD'!A40)=9,OR(AND(LEFT('TRABAJADORES CON DISCAPACIDAD'!A40)="X",IFERROR(RIGHT('TRABAJADORES CON DISCAPACIDAD'!A40)=MID("TRWAGMYFPDXBNJZSQVHLCKE",MOD(MID('TRABAJADORES CON DISCAPACIDAD'!A40,2,7),23)+1,1),FALSE)),AND(LEFT('TRABAJADORES CON DISCAPACIDAD'!A40)="Y",IFERROR(RIGHT('TRABAJADORES CON DISCAPACIDAD'!A40)=MID("TRWAGMYFPDXBNJZSQVHLCKE",MOD(CONCATENATE("1",MID('TRABAJADORES CON DISCAPACIDAD'!A40,2,7)),23)+1,1),FALSE)),AND(LEFT('TRABAJADORES CON DISCAPACIDAD'!A40)="Z",IFERROR(RIGHT('TRABAJADORES CON DISCAPACIDAD'!A40)=MID("TRWAGMYFPDXBNJZSQVHLCKE",MOD(CONCATENATE("2",MID('TRABAJADORES CON DISCAPACIDAD'!A40,2,7)),23)+1,1),FALSE)),AND(ISNUMBER(VALUE(LEFT('TRABAJADORES CON DISCAPACIDAD'!A40))),IFERROR(RIGHT('TRABAJADORES CON DISCAPACIDAD'!A40)=MID("TRWAGMYFPDXBNJZSQVHLCKE",MOD(MID('TRABAJADORES CON DISCAPACIDAD'!A40,1,8),23)+1,1),FALSE))))),TRUE,FALSE)</f>
        <v>1</v>
      </c>
    </row>
    <row r="41" spans="4:4" x14ac:dyDescent="0.25">
      <c r="D41" t="b">
        <f>IF(OR(LEN('TRABAJADORES CON DISCAPACIDAD'!A41)=0,AND(LEN('TRABAJADORES CON DISCAPACIDAD'!A41)=9,OR(AND(LEFT('TRABAJADORES CON DISCAPACIDAD'!A41)="X",IFERROR(RIGHT('TRABAJADORES CON DISCAPACIDAD'!A41)=MID("TRWAGMYFPDXBNJZSQVHLCKE",MOD(MID('TRABAJADORES CON DISCAPACIDAD'!A41,2,7),23)+1,1),FALSE)),AND(LEFT('TRABAJADORES CON DISCAPACIDAD'!A41)="Y",IFERROR(RIGHT('TRABAJADORES CON DISCAPACIDAD'!A41)=MID("TRWAGMYFPDXBNJZSQVHLCKE",MOD(CONCATENATE("1",MID('TRABAJADORES CON DISCAPACIDAD'!A41,2,7)),23)+1,1),FALSE)),AND(LEFT('TRABAJADORES CON DISCAPACIDAD'!A41)="Z",IFERROR(RIGHT('TRABAJADORES CON DISCAPACIDAD'!A41)=MID("TRWAGMYFPDXBNJZSQVHLCKE",MOD(CONCATENATE("2",MID('TRABAJADORES CON DISCAPACIDAD'!A41,2,7)),23)+1,1),FALSE)),AND(ISNUMBER(VALUE(LEFT('TRABAJADORES CON DISCAPACIDAD'!A41))),IFERROR(RIGHT('TRABAJADORES CON DISCAPACIDAD'!A41)=MID("TRWAGMYFPDXBNJZSQVHLCKE",MOD(MID('TRABAJADORES CON DISCAPACIDAD'!A41,1,8),23)+1,1),FALSE))))),TRUE,FALSE)</f>
        <v>1</v>
      </c>
    </row>
    <row r="42" spans="4:4" x14ac:dyDescent="0.25">
      <c r="D42" t="b">
        <f>IF(OR(LEN('TRABAJADORES CON DISCAPACIDAD'!A42)=0,AND(LEN('TRABAJADORES CON DISCAPACIDAD'!A42)=9,OR(AND(LEFT('TRABAJADORES CON DISCAPACIDAD'!A42)="X",IFERROR(RIGHT('TRABAJADORES CON DISCAPACIDAD'!A42)=MID("TRWAGMYFPDXBNJZSQVHLCKE",MOD(MID('TRABAJADORES CON DISCAPACIDAD'!A42,2,7),23)+1,1),FALSE)),AND(LEFT('TRABAJADORES CON DISCAPACIDAD'!A42)="Y",IFERROR(RIGHT('TRABAJADORES CON DISCAPACIDAD'!A42)=MID("TRWAGMYFPDXBNJZSQVHLCKE",MOD(CONCATENATE("1",MID('TRABAJADORES CON DISCAPACIDAD'!A42,2,7)),23)+1,1),FALSE)),AND(LEFT('TRABAJADORES CON DISCAPACIDAD'!A42)="Z",IFERROR(RIGHT('TRABAJADORES CON DISCAPACIDAD'!A42)=MID("TRWAGMYFPDXBNJZSQVHLCKE",MOD(CONCATENATE("2",MID('TRABAJADORES CON DISCAPACIDAD'!A42,2,7)),23)+1,1),FALSE)),AND(ISNUMBER(VALUE(LEFT('TRABAJADORES CON DISCAPACIDAD'!A42))),IFERROR(RIGHT('TRABAJADORES CON DISCAPACIDAD'!A42)=MID("TRWAGMYFPDXBNJZSQVHLCKE",MOD(MID('TRABAJADORES CON DISCAPACIDAD'!A42,1,8),23)+1,1),FALSE))))),TRUE,FALSE)</f>
        <v>1</v>
      </c>
    </row>
    <row r="43" spans="4:4" x14ac:dyDescent="0.25">
      <c r="D43" t="b">
        <f>IF(OR(LEN('TRABAJADORES CON DISCAPACIDAD'!A43)=0,AND(LEN('TRABAJADORES CON DISCAPACIDAD'!A43)=9,OR(AND(LEFT('TRABAJADORES CON DISCAPACIDAD'!A43)="X",IFERROR(RIGHT('TRABAJADORES CON DISCAPACIDAD'!A43)=MID("TRWAGMYFPDXBNJZSQVHLCKE",MOD(MID('TRABAJADORES CON DISCAPACIDAD'!A43,2,7),23)+1,1),FALSE)),AND(LEFT('TRABAJADORES CON DISCAPACIDAD'!A43)="Y",IFERROR(RIGHT('TRABAJADORES CON DISCAPACIDAD'!A43)=MID("TRWAGMYFPDXBNJZSQVHLCKE",MOD(CONCATENATE("1",MID('TRABAJADORES CON DISCAPACIDAD'!A43,2,7)),23)+1,1),FALSE)),AND(LEFT('TRABAJADORES CON DISCAPACIDAD'!A43)="Z",IFERROR(RIGHT('TRABAJADORES CON DISCAPACIDAD'!A43)=MID("TRWAGMYFPDXBNJZSQVHLCKE",MOD(CONCATENATE("2",MID('TRABAJADORES CON DISCAPACIDAD'!A43,2,7)),23)+1,1),FALSE)),AND(ISNUMBER(VALUE(LEFT('TRABAJADORES CON DISCAPACIDAD'!A43))),IFERROR(RIGHT('TRABAJADORES CON DISCAPACIDAD'!A43)=MID("TRWAGMYFPDXBNJZSQVHLCKE",MOD(MID('TRABAJADORES CON DISCAPACIDAD'!A43,1,8),23)+1,1),FALSE))))),TRUE,FALSE)</f>
        <v>1</v>
      </c>
    </row>
    <row r="44" spans="4:4" x14ac:dyDescent="0.25">
      <c r="D44" t="b">
        <f>IF(OR(LEN('TRABAJADORES CON DISCAPACIDAD'!A44)=0,AND(LEN('TRABAJADORES CON DISCAPACIDAD'!A44)=9,OR(AND(LEFT('TRABAJADORES CON DISCAPACIDAD'!A44)="X",IFERROR(RIGHT('TRABAJADORES CON DISCAPACIDAD'!A44)=MID("TRWAGMYFPDXBNJZSQVHLCKE",MOD(MID('TRABAJADORES CON DISCAPACIDAD'!A44,2,7),23)+1,1),FALSE)),AND(LEFT('TRABAJADORES CON DISCAPACIDAD'!A44)="Y",IFERROR(RIGHT('TRABAJADORES CON DISCAPACIDAD'!A44)=MID("TRWAGMYFPDXBNJZSQVHLCKE",MOD(CONCATENATE("1",MID('TRABAJADORES CON DISCAPACIDAD'!A44,2,7)),23)+1,1),FALSE)),AND(LEFT('TRABAJADORES CON DISCAPACIDAD'!A44)="Z",IFERROR(RIGHT('TRABAJADORES CON DISCAPACIDAD'!A44)=MID("TRWAGMYFPDXBNJZSQVHLCKE",MOD(CONCATENATE("2",MID('TRABAJADORES CON DISCAPACIDAD'!A44,2,7)),23)+1,1),FALSE)),AND(ISNUMBER(VALUE(LEFT('TRABAJADORES CON DISCAPACIDAD'!A44))),IFERROR(RIGHT('TRABAJADORES CON DISCAPACIDAD'!A44)=MID("TRWAGMYFPDXBNJZSQVHLCKE",MOD(MID('TRABAJADORES CON DISCAPACIDAD'!A44,1,8),23)+1,1),FALSE))))),TRUE,FALSE)</f>
        <v>1</v>
      </c>
    </row>
    <row r="45" spans="4:4" x14ac:dyDescent="0.25">
      <c r="D45" t="b">
        <f>IF(OR(LEN('TRABAJADORES CON DISCAPACIDAD'!A45)=0,AND(LEN('TRABAJADORES CON DISCAPACIDAD'!A45)=9,OR(AND(LEFT('TRABAJADORES CON DISCAPACIDAD'!A45)="X",IFERROR(RIGHT('TRABAJADORES CON DISCAPACIDAD'!A45)=MID("TRWAGMYFPDXBNJZSQVHLCKE",MOD(MID('TRABAJADORES CON DISCAPACIDAD'!A45,2,7),23)+1,1),FALSE)),AND(LEFT('TRABAJADORES CON DISCAPACIDAD'!A45)="Y",IFERROR(RIGHT('TRABAJADORES CON DISCAPACIDAD'!A45)=MID("TRWAGMYFPDXBNJZSQVHLCKE",MOD(CONCATENATE("1",MID('TRABAJADORES CON DISCAPACIDAD'!A45,2,7)),23)+1,1),FALSE)),AND(LEFT('TRABAJADORES CON DISCAPACIDAD'!A45)="Z",IFERROR(RIGHT('TRABAJADORES CON DISCAPACIDAD'!A45)=MID("TRWAGMYFPDXBNJZSQVHLCKE",MOD(CONCATENATE("2",MID('TRABAJADORES CON DISCAPACIDAD'!A45,2,7)),23)+1,1),FALSE)),AND(ISNUMBER(VALUE(LEFT('TRABAJADORES CON DISCAPACIDAD'!A45))),IFERROR(RIGHT('TRABAJADORES CON DISCAPACIDAD'!A45)=MID("TRWAGMYFPDXBNJZSQVHLCKE",MOD(MID('TRABAJADORES CON DISCAPACIDAD'!A45,1,8),23)+1,1),FALSE))))),TRUE,FALSE)</f>
        <v>1</v>
      </c>
    </row>
    <row r="46" spans="4:4" x14ac:dyDescent="0.25">
      <c r="D46" t="b">
        <f>IF(OR(LEN('TRABAJADORES CON DISCAPACIDAD'!A46)=0,AND(LEN('TRABAJADORES CON DISCAPACIDAD'!A46)=9,OR(AND(LEFT('TRABAJADORES CON DISCAPACIDAD'!A46)="X",IFERROR(RIGHT('TRABAJADORES CON DISCAPACIDAD'!A46)=MID("TRWAGMYFPDXBNJZSQVHLCKE",MOD(MID('TRABAJADORES CON DISCAPACIDAD'!A46,2,7),23)+1,1),FALSE)),AND(LEFT('TRABAJADORES CON DISCAPACIDAD'!A46)="Y",IFERROR(RIGHT('TRABAJADORES CON DISCAPACIDAD'!A46)=MID("TRWAGMYFPDXBNJZSQVHLCKE",MOD(CONCATENATE("1",MID('TRABAJADORES CON DISCAPACIDAD'!A46,2,7)),23)+1,1),FALSE)),AND(LEFT('TRABAJADORES CON DISCAPACIDAD'!A46)="Z",IFERROR(RIGHT('TRABAJADORES CON DISCAPACIDAD'!A46)=MID("TRWAGMYFPDXBNJZSQVHLCKE",MOD(CONCATENATE("2",MID('TRABAJADORES CON DISCAPACIDAD'!A46,2,7)),23)+1,1),FALSE)),AND(ISNUMBER(VALUE(LEFT('TRABAJADORES CON DISCAPACIDAD'!A46))),IFERROR(RIGHT('TRABAJADORES CON DISCAPACIDAD'!A46)=MID("TRWAGMYFPDXBNJZSQVHLCKE",MOD(MID('TRABAJADORES CON DISCAPACIDAD'!A46,1,8),23)+1,1),FALSE))))),TRUE,FALSE)</f>
        <v>1</v>
      </c>
    </row>
    <row r="47" spans="4:4" x14ac:dyDescent="0.25">
      <c r="D47" t="b">
        <f>IF(OR(LEN('TRABAJADORES CON DISCAPACIDAD'!A47)=0,AND(LEN('TRABAJADORES CON DISCAPACIDAD'!A47)=9,OR(AND(LEFT('TRABAJADORES CON DISCAPACIDAD'!A47)="X",IFERROR(RIGHT('TRABAJADORES CON DISCAPACIDAD'!A47)=MID("TRWAGMYFPDXBNJZSQVHLCKE",MOD(MID('TRABAJADORES CON DISCAPACIDAD'!A47,2,7),23)+1,1),FALSE)),AND(LEFT('TRABAJADORES CON DISCAPACIDAD'!A47)="Y",IFERROR(RIGHT('TRABAJADORES CON DISCAPACIDAD'!A47)=MID("TRWAGMYFPDXBNJZSQVHLCKE",MOD(CONCATENATE("1",MID('TRABAJADORES CON DISCAPACIDAD'!A47,2,7)),23)+1,1),FALSE)),AND(LEFT('TRABAJADORES CON DISCAPACIDAD'!A47)="Z",IFERROR(RIGHT('TRABAJADORES CON DISCAPACIDAD'!A47)=MID("TRWAGMYFPDXBNJZSQVHLCKE",MOD(CONCATENATE("2",MID('TRABAJADORES CON DISCAPACIDAD'!A47,2,7)),23)+1,1),FALSE)),AND(ISNUMBER(VALUE(LEFT('TRABAJADORES CON DISCAPACIDAD'!A47))),IFERROR(RIGHT('TRABAJADORES CON DISCAPACIDAD'!A47)=MID("TRWAGMYFPDXBNJZSQVHLCKE",MOD(MID('TRABAJADORES CON DISCAPACIDAD'!A47,1,8),23)+1,1),FALSE))))),TRUE,FALSE)</f>
        <v>1</v>
      </c>
    </row>
    <row r="48" spans="4:4" x14ac:dyDescent="0.25">
      <c r="D48" t="b">
        <f>IF(OR(LEN('TRABAJADORES CON DISCAPACIDAD'!A48)=0,AND(LEN('TRABAJADORES CON DISCAPACIDAD'!A48)=9,OR(AND(LEFT('TRABAJADORES CON DISCAPACIDAD'!A48)="X",IFERROR(RIGHT('TRABAJADORES CON DISCAPACIDAD'!A48)=MID("TRWAGMYFPDXBNJZSQVHLCKE",MOD(MID('TRABAJADORES CON DISCAPACIDAD'!A48,2,7),23)+1,1),FALSE)),AND(LEFT('TRABAJADORES CON DISCAPACIDAD'!A48)="Y",IFERROR(RIGHT('TRABAJADORES CON DISCAPACIDAD'!A48)=MID("TRWAGMYFPDXBNJZSQVHLCKE",MOD(CONCATENATE("1",MID('TRABAJADORES CON DISCAPACIDAD'!A48,2,7)),23)+1,1),FALSE)),AND(LEFT('TRABAJADORES CON DISCAPACIDAD'!A48)="Z",IFERROR(RIGHT('TRABAJADORES CON DISCAPACIDAD'!A48)=MID("TRWAGMYFPDXBNJZSQVHLCKE",MOD(CONCATENATE("2",MID('TRABAJADORES CON DISCAPACIDAD'!A48,2,7)),23)+1,1),FALSE)),AND(ISNUMBER(VALUE(LEFT('TRABAJADORES CON DISCAPACIDAD'!A48))),IFERROR(RIGHT('TRABAJADORES CON DISCAPACIDAD'!A48)=MID("TRWAGMYFPDXBNJZSQVHLCKE",MOD(MID('TRABAJADORES CON DISCAPACIDAD'!A48,1,8),23)+1,1),FALSE))))),TRUE,FALSE)</f>
        <v>1</v>
      </c>
    </row>
    <row r="49" spans="4:4" x14ac:dyDescent="0.25">
      <c r="D49" t="b">
        <f>IF(OR(LEN('TRABAJADORES CON DISCAPACIDAD'!A49)=0,AND(LEN('TRABAJADORES CON DISCAPACIDAD'!A49)=9,OR(AND(LEFT('TRABAJADORES CON DISCAPACIDAD'!A49)="X",IFERROR(RIGHT('TRABAJADORES CON DISCAPACIDAD'!A49)=MID("TRWAGMYFPDXBNJZSQVHLCKE",MOD(MID('TRABAJADORES CON DISCAPACIDAD'!A49,2,7),23)+1,1),FALSE)),AND(LEFT('TRABAJADORES CON DISCAPACIDAD'!A49)="Y",IFERROR(RIGHT('TRABAJADORES CON DISCAPACIDAD'!A49)=MID("TRWAGMYFPDXBNJZSQVHLCKE",MOD(CONCATENATE("1",MID('TRABAJADORES CON DISCAPACIDAD'!A49,2,7)),23)+1,1),FALSE)),AND(LEFT('TRABAJADORES CON DISCAPACIDAD'!A49)="Z",IFERROR(RIGHT('TRABAJADORES CON DISCAPACIDAD'!A49)=MID("TRWAGMYFPDXBNJZSQVHLCKE",MOD(CONCATENATE("2",MID('TRABAJADORES CON DISCAPACIDAD'!A49,2,7)),23)+1,1),FALSE)),AND(ISNUMBER(VALUE(LEFT('TRABAJADORES CON DISCAPACIDAD'!A49))),IFERROR(RIGHT('TRABAJADORES CON DISCAPACIDAD'!A49)=MID("TRWAGMYFPDXBNJZSQVHLCKE",MOD(MID('TRABAJADORES CON DISCAPACIDAD'!A49,1,8),23)+1,1),FALSE))))),TRUE,FALSE)</f>
        <v>1</v>
      </c>
    </row>
    <row r="50" spans="4:4" x14ac:dyDescent="0.25">
      <c r="D50" t="b">
        <f>IF(OR(LEN('TRABAJADORES CON DISCAPACIDAD'!A50)=0,AND(LEN('TRABAJADORES CON DISCAPACIDAD'!A50)=9,OR(AND(LEFT('TRABAJADORES CON DISCAPACIDAD'!A50)="X",IFERROR(RIGHT('TRABAJADORES CON DISCAPACIDAD'!A50)=MID("TRWAGMYFPDXBNJZSQVHLCKE",MOD(MID('TRABAJADORES CON DISCAPACIDAD'!A50,2,7),23)+1,1),FALSE)),AND(LEFT('TRABAJADORES CON DISCAPACIDAD'!A50)="Y",IFERROR(RIGHT('TRABAJADORES CON DISCAPACIDAD'!A50)=MID("TRWAGMYFPDXBNJZSQVHLCKE",MOD(CONCATENATE("1",MID('TRABAJADORES CON DISCAPACIDAD'!A50,2,7)),23)+1,1),FALSE)),AND(LEFT('TRABAJADORES CON DISCAPACIDAD'!A50)="Z",IFERROR(RIGHT('TRABAJADORES CON DISCAPACIDAD'!A50)=MID("TRWAGMYFPDXBNJZSQVHLCKE",MOD(CONCATENATE("2",MID('TRABAJADORES CON DISCAPACIDAD'!A50,2,7)),23)+1,1),FALSE)),AND(ISNUMBER(VALUE(LEFT('TRABAJADORES CON DISCAPACIDAD'!A50))),IFERROR(RIGHT('TRABAJADORES CON DISCAPACIDAD'!A50)=MID("TRWAGMYFPDXBNJZSQVHLCKE",MOD(MID('TRABAJADORES CON DISCAPACIDAD'!A50,1,8),23)+1,1),FALSE))))),TRUE,FALSE)</f>
        <v>1</v>
      </c>
    </row>
    <row r="51" spans="4:4" x14ac:dyDescent="0.25">
      <c r="D51" t="b">
        <f>IF(OR(LEN('TRABAJADORES CON DISCAPACIDAD'!A51)=0,AND(LEN('TRABAJADORES CON DISCAPACIDAD'!A51)=9,OR(AND(LEFT('TRABAJADORES CON DISCAPACIDAD'!A51)="X",IFERROR(RIGHT('TRABAJADORES CON DISCAPACIDAD'!A51)=MID("TRWAGMYFPDXBNJZSQVHLCKE",MOD(MID('TRABAJADORES CON DISCAPACIDAD'!A51,2,7),23)+1,1),FALSE)),AND(LEFT('TRABAJADORES CON DISCAPACIDAD'!A51)="Y",IFERROR(RIGHT('TRABAJADORES CON DISCAPACIDAD'!A51)=MID("TRWAGMYFPDXBNJZSQVHLCKE",MOD(CONCATENATE("1",MID('TRABAJADORES CON DISCAPACIDAD'!A51,2,7)),23)+1,1),FALSE)),AND(LEFT('TRABAJADORES CON DISCAPACIDAD'!A51)="Z",IFERROR(RIGHT('TRABAJADORES CON DISCAPACIDAD'!A51)=MID("TRWAGMYFPDXBNJZSQVHLCKE",MOD(CONCATENATE("2",MID('TRABAJADORES CON DISCAPACIDAD'!A51,2,7)),23)+1,1),FALSE)),AND(ISNUMBER(VALUE(LEFT('TRABAJADORES CON DISCAPACIDAD'!A51))),IFERROR(RIGHT('TRABAJADORES CON DISCAPACIDAD'!A51)=MID("TRWAGMYFPDXBNJZSQVHLCKE",MOD(MID('TRABAJADORES CON DISCAPACIDAD'!A51,1,8),23)+1,1),FALSE))))),TRUE,FALSE)</f>
        <v>1</v>
      </c>
    </row>
    <row r="52" spans="4:4" x14ac:dyDescent="0.25">
      <c r="D52" t="b">
        <f>IF(OR(LEN('TRABAJADORES CON DISCAPACIDAD'!A52)=0,AND(LEN('TRABAJADORES CON DISCAPACIDAD'!A52)=9,OR(AND(LEFT('TRABAJADORES CON DISCAPACIDAD'!A52)="X",IFERROR(RIGHT('TRABAJADORES CON DISCAPACIDAD'!A52)=MID("TRWAGMYFPDXBNJZSQVHLCKE",MOD(MID('TRABAJADORES CON DISCAPACIDAD'!A52,2,7),23)+1,1),FALSE)),AND(LEFT('TRABAJADORES CON DISCAPACIDAD'!A52)="Y",IFERROR(RIGHT('TRABAJADORES CON DISCAPACIDAD'!A52)=MID("TRWAGMYFPDXBNJZSQVHLCKE",MOD(CONCATENATE("1",MID('TRABAJADORES CON DISCAPACIDAD'!A52,2,7)),23)+1,1),FALSE)),AND(LEFT('TRABAJADORES CON DISCAPACIDAD'!A52)="Z",IFERROR(RIGHT('TRABAJADORES CON DISCAPACIDAD'!A52)=MID("TRWAGMYFPDXBNJZSQVHLCKE",MOD(CONCATENATE("2",MID('TRABAJADORES CON DISCAPACIDAD'!A52,2,7)),23)+1,1),FALSE)),AND(ISNUMBER(VALUE(LEFT('TRABAJADORES CON DISCAPACIDAD'!A52))),IFERROR(RIGHT('TRABAJADORES CON DISCAPACIDAD'!A52)=MID("TRWAGMYFPDXBNJZSQVHLCKE",MOD(MID('TRABAJADORES CON DISCAPACIDAD'!A52,1,8),23)+1,1),FALSE))))),TRUE,FALSE)</f>
        <v>1</v>
      </c>
    </row>
    <row r="53" spans="4:4" x14ac:dyDescent="0.25">
      <c r="D53" t="b">
        <f>IF(OR(LEN('TRABAJADORES CON DISCAPACIDAD'!A53)=0,AND(LEN('TRABAJADORES CON DISCAPACIDAD'!A53)=9,OR(AND(LEFT('TRABAJADORES CON DISCAPACIDAD'!A53)="X",IFERROR(RIGHT('TRABAJADORES CON DISCAPACIDAD'!A53)=MID("TRWAGMYFPDXBNJZSQVHLCKE",MOD(MID('TRABAJADORES CON DISCAPACIDAD'!A53,2,7),23)+1,1),FALSE)),AND(LEFT('TRABAJADORES CON DISCAPACIDAD'!A53)="Y",IFERROR(RIGHT('TRABAJADORES CON DISCAPACIDAD'!A53)=MID("TRWAGMYFPDXBNJZSQVHLCKE",MOD(CONCATENATE("1",MID('TRABAJADORES CON DISCAPACIDAD'!A53,2,7)),23)+1,1),FALSE)),AND(LEFT('TRABAJADORES CON DISCAPACIDAD'!A53)="Z",IFERROR(RIGHT('TRABAJADORES CON DISCAPACIDAD'!A53)=MID("TRWAGMYFPDXBNJZSQVHLCKE",MOD(CONCATENATE("2",MID('TRABAJADORES CON DISCAPACIDAD'!A53,2,7)),23)+1,1),FALSE)),AND(ISNUMBER(VALUE(LEFT('TRABAJADORES CON DISCAPACIDAD'!A53))),IFERROR(RIGHT('TRABAJADORES CON DISCAPACIDAD'!A53)=MID("TRWAGMYFPDXBNJZSQVHLCKE",MOD(MID('TRABAJADORES CON DISCAPACIDAD'!A53,1,8),23)+1,1),FALSE))))),TRUE,FALSE)</f>
        <v>1</v>
      </c>
    </row>
    <row r="54" spans="4:4" x14ac:dyDescent="0.25">
      <c r="D54" t="b">
        <f>IF(OR(LEN('TRABAJADORES CON DISCAPACIDAD'!A54)=0,AND(LEN('TRABAJADORES CON DISCAPACIDAD'!A54)=9,OR(AND(LEFT('TRABAJADORES CON DISCAPACIDAD'!A54)="X",IFERROR(RIGHT('TRABAJADORES CON DISCAPACIDAD'!A54)=MID("TRWAGMYFPDXBNJZSQVHLCKE",MOD(MID('TRABAJADORES CON DISCAPACIDAD'!A54,2,7),23)+1,1),FALSE)),AND(LEFT('TRABAJADORES CON DISCAPACIDAD'!A54)="Y",IFERROR(RIGHT('TRABAJADORES CON DISCAPACIDAD'!A54)=MID("TRWAGMYFPDXBNJZSQVHLCKE",MOD(CONCATENATE("1",MID('TRABAJADORES CON DISCAPACIDAD'!A54,2,7)),23)+1,1),FALSE)),AND(LEFT('TRABAJADORES CON DISCAPACIDAD'!A54)="Z",IFERROR(RIGHT('TRABAJADORES CON DISCAPACIDAD'!A54)=MID("TRWAGMYFPDXBNJZSQVHLCKE",MOD(CONCATENATE("2",MID('TRABAJADORES CON DISCAPACIDAD'!A54,2,7)),23)+1,1),FALSE)),AND(ISNUMBER(VALUE(LEFT('TRABAJADORES CON DISCAPACIDAD'!A54))),IFERROR(RIGHT('TRABAJADORES CON DISCAPACIDAD'!A54)=MID("TRWAGMYFPDXBNJZSQVHLCKE",MOD(MID('TRABAJADORES CON DISCAPACIDAD'!A54,1,8),23)+1,1),FALSE))))),TRUE,FALSE)</f>
        <v>1</v>
      </c>
    </row>
    <row r="55" spans="4:4" x14ac:dyDescent="0.25">
      <c r="D55" t="b">
        <f>IF(OR(LEN('TRABAJADORES CON DISCAPACIDAD'!A55)=0,AND(LEN('TRABAJADORES CON DISCAPACIDAD'!A55)=9,OR(AND(LEFT('TRABAJADORES CON DISCAPACIDAD'!A55)="X",IFERROR(RIGHT('TRABAJADORES CON DISCAPACIDAD'!A55)=MID("TRWAGMYFPDXBNJZSQVHLCKE",MOD(MID('TRABAJADORES CON DISCAPACIDAD'!A55,2,7),23)+1,1),FALSE)),AND(LEFT('TRABAJADORES CON DISCAPACIDAD'!A55)="Y",IFERROR(RIGHT('TRABAJADORES CON DISCAPACIDAD'!A55)=MID("TRWAGMYFPDXBNJZSQVHLCKE",MOD(CONCATENATE("1",MID('TRABAJADORES CON DISCAPACIDAD'!A55,2,7)),23)+1,1),FALSE)),AND(LEFT('TRABAJADORES CON DISCAPACIDAD'!A55)="Z",IFERROR(RIGHT('TRABAJADORES CON DISCAPACIDAD'!A55)=MID("TRWAGMYFPDXBNJZSQVHLCKE",MOD(CONCATENATE("2",MID('TRABAJADORES CON DISCAPACIDAD'!A55,2,7)),23)+1,1),FALSE)),AND(ISNUMBER(VALUE(LEFT('TRABAJADORES CON DISCAPACIDAD'!A55))),IFERROR(RIGHT('TRABAJADORES CON DISCAPACIDAD'!A55)=MID("TRWAGMYFPDXBNJZSQVHLCKE",MOD(MID('TRABAJADORES CON DISCAPACIDAD'!A55,1,8),23)+1,1),FALSE))))),TRUE,FALSE)</f>
        <v>1</v>
      </c>
    </row>
    <row r="56" spans="4:4" x14ac:dyDescent="0.25">
      <c r="D56" t="b">
        <f>IF(OR(LEN('TRABAJADORES CON DISCAPACIDAD'!A56)=0,AND(LEN('TRABAJADORES CON DISCAPACIDAD'!A56)=9,OR(AND(LEFT('TRABAJADORES CON DISCAPACIDAD'!A56)="X",IFERROR(RIGHT('TRABAJADORES CON DISCAPACIDAD'!A56)=MID("TRWAGMYFPDXBNJZSQVHLCKE",MOD(MID('TRABAJADORES CON DISCAPACIDAD'!A56,2,7),23)+1,1),FALSE)),AND(LEFT('TRABAJADORES CON DISCAPACIDAD'!A56)="Y",IFERROR(RIGHT('TRABAJADORES CON DISCAPACIDAD'!A56)=MID("TRWAGMYFPDXBNJZSQVHLCKE",MOD(CONCATENATE("1",MID('TRABAJADORES CON DISCAPACIDAD'!A56,2,7)),23)+1,1),FALSE)),AND(LEFT('TRABAJADORES CON DISCAPACIDAD'!A56)="Z",IFERROR(RIGHT('TRABAJADORES CON DISCAPACIDAD'!A56)=MID("TRWAGMYFPDXBNJZSQVHLCKE",MOD(CONCATENATE("2",MID('TRABAJADORES CON DISCAPACIDAD'!A56,2,7)),23)+1,1),FALSE)),AND(ISNUMBER(VALUE(LEFT('TRABAJADORES CON DISCAPACIDAD'!A56))),IFERROR(RIGHT('TRABAJADORES CON DISCAPACIDAD'!A56)=MID("TRWAGMYFPDXBNJZSQVHLCKE",MOD(MID('TRABAJADORES CON DISCAPACIDAD'!A56,1,8),23)+1,1),FALSE))))),TRUE,FALSE)</f>
        <v>1</v>
      </c>
    </row>
    <row r="57" spans="4:4" x14ac:dyDescent="0.25">
      <c r="D57" t="b">
        <f>IF(OR(LEN('TRABAJADORES CON DISCAPACIDAD'!A57)=0,AND(LEN('TRABAJADORES CON DISCAPACIDAD'!A57)=9,OR(AND(LEFT('TRABAJADORES CON DISCAPACIDAD'!A57)="X",IFERROR(RIGHT('TRABAJADORES CON DISCAPACIDAD'!A57)=MID("TRWAGMYFPDXBNJZSQVHLCKE",MOD(MID('TRABAJADORES CON DISCAPACIDAD'!A57,2,7),23)+1,1),FALSE)),AND(LEFT('TRABAJADORES CON DISCAPACIDAD'!A57)="Y",IFERROR(RIGHT('TRABAJADORES CON DISCAPACIDAD'!A57)=MID("TRWAGMYFPDXBNJZSQVHLCKE",MOD(CONCATENATE("1",MID('TRABAJADORES CON DISCAPACIDAD'!A57,2,7)),23)+1,1),FALSE)),AND(LEFT('TRABAJADORES CON DISCAPACIDAD'!A57)="Z",IFERROR(RIGHT('TRABAJADORES CON DISCAPACIDAD'!A57)=MID("TRWAGMYFPDXBNJZSQVHLCKE",MOD(CONCATENATE("2",MID('TRABAJADORES CON DISCAPACIDAD'!A57,2,7)),23)+1,1),FALSE)),AND(ISNUMBER(VALUE(LEFT('TRABAJADORES CON DISCAPACIDAD'!A57))),IFERROR(RIGHT('TRABAJADORES CON DISCAPACIDAD'!A57)=MID("TRWAGMYFPDXBNJZSQVHLCKE",MOD(MID('TRABAJADORES CON DISCAPACIDAD'!A57,1,8),23)+1,1),FALSE))))),TRUE,FALSE)</f>
        <v>1</v>
      </c>
    </row>
    <row r="58" spans="4:4" x14ac:dyDescent="0.25">
      <c r="D58" t="b">
        <f>IF(OR(LEN('TRABAJADORES CON DISCAPACIDAD'!A58)=0,AND(LEN('TRABAJADORES CON DISCAPACIDAD'!A58)=9,OR(AND(LEFT('TRABAJADORES CON DISCAPACIDAD'!A58)="X",IFERROR(RIGHT('TRABAJADORES CON DISCAPACIDAD'!A58)=MID("TRWAGMYFPDXBNJZSQVHLCKE",MOD(MID('TRABAJADORES CON DISCAPACIDAD'!A58,2,7),23)+1,1),FALSE)),AND(LEFT('TRABAJADORES CON DISCAPACIDAD'!A58)="Y",IFERROR(RIGHT('TRABAJADORES CON DISCAPACIDAD'!A58)=MID("TRWAGMYFPDXBNJZSQVHLCKE",MOD(CONCATENATE("1",MID('TRABAJADORES CON DISCAPACIDAD'!A58,2,7)),23)+1,1),FALSE)),AND(LEFT('TRABAJADORES CON DISCAPACIDAD'!A58)="Z",IFERROR(RIGHT('TRABAJADORES CON DISCAPACIDAD'!A58)=MID("TRWAGMYFPDXBNJZSQVHLCKE",MOD(CONCATENATE("2",MID('TRABAJADORES CON DISCAPACIDAD'!A58,2,7)),23)+1,1),FALSE)),AND(ISNUMBER(VALUE(LEFT('TRABAJADORES CON DISCAPACIDAD'!A58))),IFERROR(RIGHT('TRABAJADORES CON DISCAPACIDAD'!A58)=MID("TRWAGMYFPDXBNJZSQVHLCKE",MOD(MID('TRABAJADORES CON DISCAPACIDAD'!A58,1,8),23)+1,1),FALSE))))),TRUE,FALSE)</f>
        <v>1</v>
      </c>
    </row>
    <row r="59" spans="4:4" x14ac:dyDescent="0.25">
      <c r="D59" t="b">
        <f>IF(OR(LEN('TRABAJADORES CON DISCAPACIDAD'!A59)=0,AND(LEN('TRABAJADORES CON DISCAPACIDAD'!A59)=9,OR(AND(LEFT('TRABAJADORES CON DISCAPACIDAD'!A59)="X",IFERROR(RIGHT('TRABAJADORES CON DISCAPACIDAD'!A59)=MID("TRWAGMYFPDXBNJZSQVHLCKE",MOD(MID('TRABAJADORES CON DISCAPACIDAD'!A59,2,7),23)+1,1),FALSE)),AND(LEFT('TRABAJADORES CON DISCAPACIDAD'!A59)="Y",IFERROR(RIGHT('TRABAJADORES CON DISCAPACIDAD'!A59)=MID("TRWAGMYFPDXBNJZSQVHLCKE",MOD(CONCATENATE("1",MID('TRABAJADORES CON DISCAPACIDAD'!A59,2,7)),23)+1,1),FALSE)),AND(LEFT('TRABAJADORES CON DISCAPACIDAD'!A59)="Z",IFERROR(RIGHT('TRABAJADORES CON DISCAPACIDAD'!A59)=MID("TRWAGMYFPDXBNJZSQVHLCKE",MOD(CONCATENATE("2",MID('TRABAJADORES CON DISCAPACIDAD'!A59,2,7)),23)+1,1),FALSE)),AND(ISNUMBER(VALUE(LEFT('TRABAJADORES CON DISCAPACIDAD'!A59))),IFERROR(RIGHT('TRABAJADORES CON DISCAPACIDAD'!A59)=MID("TRWAGMYFPDXBNJZSQVHLCKE",MOD(MID('TRABAJADORES CON DISCAPACIDAD'!A59,1,8),23)+1,1),FALSE))))),TRUE,FALSE)</f>
        <v>1</v>
      </c>
    </row>
    <row r="60" spans="4:4" x14ac:dyDescent="0.25">
      <c r="D60" t="b">
        <f>IF(OR(LEN('TRABAJADORES CON DISCAPACIDAD'!A60)=0,AND(LEN('TRABAJADORES CON DISCAPACIDAD'!A60)=9,OR(AND(LEFT('TRABAJADORES CON DISCAPACIDAD'!A60)="X",IFERROR(RIGHT('TRABAJADORES CON DISCAPACIDAD'!A60)=MID("TRWAGMYFPDXBNJZSQVHLCKE",MOD(MID('TRABAJADORES CON DISCAPACIDAD'!A60,2,7),23)+1,1),FALSE)),AND(LEFT('TRABAJADORES CON DISCAPACIDAD'!A60)="Y",IFERROR(RIGHT('TRABAJADORES CON DISCAPACIDAD'!A60)=MID("TRWAGMYFPDXBNJZSQVHLCKE",MOD(CONCATENATE("1",MID('TRABAJADORES CON DISCAPACIDAD'!A60,2,7)),23)+1,1),FALSE)),AND(LEFT('TRABAJADORES CON DISCAPACIDAD'!A60)="Z",IFERROR(RIGHT('TRABAJADORES CON DISCAPACIDAD'!A60)=MID("TRWAGMYFPDXBNJZSQVHLCKE",MOD(CONCATENATE("2",MID('TRABAJADORES CON DISCAPACIDAD'!A60,2,7)),23)+1,1),FALSE)),AND(ISNUMBER(VALUE(LEFT('TRABAJADORES CON DISCAPACIDAD'!A60))),IFERROR(RIGHT('TRABAJADORES CON DISCAPACIDAD'!A60)=MID("TRWAGMYFPDXBNJZSQVHLCKE",MOD(MID('TRABAJADORES CON DISCAPACIDAD'!A60,1,8),23)+1,1),FALSE))))),TRUE,FALSE)</f>
        <v>1</v>
      </c>
    </row>
    <row r="61" spans="4:4" x14ac:dyDescent="0.25">
      <c r="D61" t="b">
        <f>IF(OR(LEN('TRABAJADORES CON DISCAPACIDAD'!A61)=0,AND(LEN('TRABAJADORES CON DISCAPACIDAD'!A61)=9,OR(AND(LEFT('TRABAJADORES CON DISCAPACIDAD'!A61)="X",IFERROR(RIGHT('TRABAJADORES CON DISCAPACIDAD'!A61)=MID("TRWAGMYFPDXBNJZSQVHLCKE",MOD(MID('TRABAJADORES CON DISCAPACIDAD'!A61,2,7),23)+1,1),FALSE)),AND(LEFT('TRABAJADORES CON DISCAPACIDAD'!A61)="Y",IFERROR(RIGHT('TRABAJADORES CON DISCAPACIDAD'!A61)=MID("TRWAGMYFPDXBNJZSQVHLCKE",MOD(CONCATENATE("1",MID('TRABAJADORES CON DISCAPACIDAD'!A61,2,7)),23)+1,1),FALSE)),AND(LEFT('TRABAJADORES CON DISCAPACIDAD'!A61)="Z",IFERROR(RIGHT('TRABAJADORES CON DISCAPACIDAD'!A61)=MID("TRWAGMYFPDXBNJZSQVHLCKE",MOD(CONCATENATE("2",MID('TRABAJADORES CON DISCAPACIDAD'!A61,2,7)),23)+1,1),FALSE)),AND(ISNUMBER(VALUE(LEFT('TRABAJADORES CON DISCAPACIDAD'!A61))),IFERROR(RIGHT('TRABAJADORES CON DISCAPACIDAD'!A61)=MID("TRWAGMYFPDXBNJZSQVHLCKE",MOD(MID('TRABAJADORES CON DISCAPACIDAD'!A61,1,8),23)+1,1),FALSE))))),TRUE,FALSE)</f>
        <v>1</v>
      </c>
    </row>
    <row r="62" spans="4:4" x14ac:dyDescent="0.25">
      <c r="D62" t="b">
        <f>IF(OR(LEN('TRABAJADORES CON DISCAPACIDAD'!A62)=0,AND(LEN('TRABAJADORES CON DISCAPACIDAD'!A62)=9,OR(AND(LEFT('TRABAJADORES CON DISCAPACIDAD'!A62)="X",IFERROR(RIGHT('TRABAJADORES CON DISCAPACIDAD'!A62)=MID("TRWAGMYFPDXBNJZSQVHLCKE",MOD(MID('TRABAJADORES CON DISCAPACIDAD'!A62,2,7),23)+1,1),FALSE)),AND(LEFT('TRABAJADORES CON DISCAPACIDAD'!A62)="Y",IFERROR(RIGHT('TRABAJADORES CON DISCAPACIDAD'!A62)=MID("TRWAGMYFPDXBNJZSQVHLCKE",MOD(CONCATENATE("1",MID('TRABAJADORES CON DISCAPACIDAD'!A62,2,7)),23)+1,1),FALSE)),AND(LEFT('TRABAJADORES CON DISCAPACIDAD'!A62)="Z",IFERROR(RIGHT('TRABAJADORES CON DISCAPACIDAD'!A62)=MID("TRWAGMYFPDXBNJZSQVHLCKE",MOD(CONCATENATE("2",MID('TRABAJADORES CON DISCAPACIDAD'!A62,2,7)),23)+1,1),FALSE)),AND(ISNUMBER(VALUE(LEFT('TRABAJADORES CON DISCAPACIDAD'!A62))),IFERROR(RIGHT('TRABAJADORES CON DISCAPACIDAD'!A62)=MID("TRWAGMYFPDXBNJZSQVHLCKE",MOD(MID('TRABAJADORES CON DISCAPACIDAD'!A62,1,8),23)+1,1),FALSE))))),TRUE,FALSE)</f>
        <v>1</v>
      </c>
    </row>
    <row r="63" spans="4:4" x14ac:dyDescent="0.25">
      <c r="D63" t="b">
        <f>IF(OR(LEN('TRABAJADORES CON DISCAPACIDAD'!A63)=0,AND(LEN('TRABAJADORES CON DISCAPACIDAD'!A63)=9,OR(AND(LEFT('TRABAJADORES CON DISCAPACIDAD'!A63)="X",IFERROR(RIGHT('TRABAJADORES CON DISCAPACIDAD'!A63)=MID("TRWAGMYFPDXBNJZSQVHLCKE",MOD(MID('TRABAJADORES CON DISCAPACIDAD'!A63,2,7),23)+1,1),FALSE)),AND(LEFT('TRABAJADORES CON DISCAPACIDAD'!A63)="Y",IFERROR(RIGHT('TRABAJADORES CON DISCAPACIDAD'!A63)=MID("TRWAGMYFPDXBNJZSQVHLCKE",MOD(CONCATENATE("1",MID('TRABAJADORES CON DISCAPACIDAD'!A63,2,7)),23)+1,1),FALSE)),AND(LEFT('TRABAJADORES CON DISCAPACIDAD'!A63)="Z",IFERROR(RIGHT('TRABAJADORES CON DISCAPACIDAD'!A63)=MID("TRWAGMYFPDXBNJZSQVHLCKE",MOD(CONCATENATE("2",MID('TRABAJADORES CON DISCAPACIDAD'!A63,2,7)),23)+1,1),FALSE)),AND(ISNUMBER(VALUE(LEFT('TRABAJADORES CON DISCAPACIDAD'!A63))),IFERROR(RIGHT('TRABAJADORES CON DISCAPACIDAD'!A63)=MID("TRWAGMYFPDXBNJZSQVHLCKE",MOD(MID('TRABAJADORES CON DISCAPACIDAD'!A63,1,8),23)+1,1),FALSE))))),TRUE,FALSE)</f>
        <v>1</v>
      </c>
    </row>
    <row r="64" spans="4:4" x14ac:dyDescent="0.25">
      <c r="D64" t="b">
        <f>IF(OR(LEN('TRABAJADORES CON DISCAPACIDAD'!A64)=0,AND(LEN('TRABAJADORES CON DISCAPACIDAD'!A64)=9,OR(AND(LEFT('TRABAJADORES CON DISCAPACIDAD'!A64)="X",IFERROR(RIGHT('TRABAJADORES CON DISCAPACIDAD'!A64)=MID("TRWAGMYFPDXBNJZSQVHLCKE",MOD(MID('TRABAJADORES CON DISCAPACIDAD'!A64,2,7),23)+1,1),FALSE)),AND(LEFT('TRABAJADORES CON DISCAPACIDAD'!A64)="Y",IFERROR(RIGHT('TRABAJADORES CON DISCAPACIDAD'!A64)=MID("TRWAGMYFPDXBNJZSQVHLCKE",MOD(CONCATENATE("1",MID('TRABAJADORES CON DISCAPACIDAD'!A64,2,7)),23)+1,1),FALSE)),AND(LEFT('TRABAJADORES CON DISCAPACIDAD'!A64)="Z",IFERROR(RIGHT('TRABAJADORES CON DISCAPACIDAD'!A64)=MID("TRWAGMYFPDXBNJZSQVHLCKE",MOD(CONCATENATE("2",MID('TRABAJADORES CON DISCAPACIDAD'!A64,2,7)),23)+1,1),FALSE)),AND(ISNUMBER(VALUE(LEFT('TRABAJADORES CON DISCAPACIDAD'!A64))),IFERROR(RIGHT('TRABAJADORES CON DISCAPACIDAD'!A64)=MID("TRWAGMYFPDXBNJZSQVHLCKE",MOD(MID('TRABAJADORES CON DISCAPACIDAD'!A64,1,8),23)+1,1),FALSE))))),TRUE,FALSE)</f>
        <v>1</v>
      </c>
    </row>
    <row r="65" spans="4:4" x14ac:dyDescent="0.25">
      <c r="D65" t="b">
        <f>IF(OR(LEN('TRABAJADORES CON DISCAPACIDAD'!A65)=0,AND(LEN('TRABAJADORES CON DISCAPACIDAD'!A65)=9,OR(AND(LEFT('TRABAJADORES CON DISCAPACIDAD'!A65)="X",IFERROR(RIGHT('TRABAJADORES CON DISCAPACIDAD'!A65)=MID("TRWAGMYFPDXBNJZSQVHLCKE",MOD(MID('TRABAJADORES CON DISCAPACIDAD'!A65,2,7),23)+1,1),FALSE)),AND(LEFT('TRABAJADORES CON DISCAPACIDAD'!A65)="Y",IFERROR(RIGHT('TRABAJADORES CON DISCAPACIDAD'!A65)=MID("TRWAGMYFPDXBNJZSQVHLCKE",MOD(CONCATENATE("1",MID('TRABAJADORES CON DISCAPACIDAD'!A65,2,7)),23)+1,1),FALSE)),AND(LEFT('TRABAJADORES CON DISCAPACIDAD'!A65)="Z",IFERROR(RIGHT('TRABAJADORES CON DISCAPACIDAD'!A65)=MID("TRWAGMYFPDXBNJZSQVHLCKE",MOD(CONCATENATE("2",MID('TRABAJADORES CON DISCAPACIDAD'!A65,2,7)),23)+1,1),FALSE)),AND(ISNUMBER(VALUE(LEFT('TRABAJADORES CON DISCAPACIDAD'!A65))),IFERROR(RIGHT('TRABAJADORES CON DISCAPACIDAD'!A65)=MID("TRWAGMYFPDXBNJZSQVHLCKE",MOD(MID('TRABAJADORES CON DISCAPACIDAD'!A65,1,8),23)+1,1),FALSE))))),TRUE,FALSE)</f>
        <v>1</v>
      </c>
    </row>
    <row r="66" spans="4:4" x14ac:dyDescent="0.25">
      <c r="D66" t="b">
        <f>IF(OR(LEN('TRABAJADORES CON DISCAPACIDAD'!A66)=0,AND(LEN('TRABAJADORES CON DISCAPACIDAD'!A66)=9,OR(AND(LEFT('TRABAJADORES CON DISCAPACIDAD'!A66)="X",IFERROR(RIGHT('TRABAJADORES CON DISCAPACIDAD'!A66)=MID("TRWAGMYFPDXBNJZSQVHLCKE",MOD(MID('TRABAJADORES CON DISCAPACIDAD'!A66,2,7),23)+1,1),FALSE)),AND(LEFT('TRABAJADORES CON DISCAPACIDAD'!A66)="Y",IFERROR(RIGHT('TRABAJADORES CON DISCAPACIDAD'!A66)=MID("TRWAGMYFPDXBNJZSQVHLCKE",MOD(CONCATENATE("1",MID('TRABAJADORES CON DISCAPACIDAD'!A66,2,7)),23)+1,1),FALSE)),AND(LEFT('TRABAJADORES CON DISCAPACIDAD'!A66)="Z",IFERROR(RIGHT('TRABAJADORES CON DISCAPACIDAD'!A66)=MID("TRWAGMYFPDXBNJZSQVHLCKE",MOD(CONCATENATE("2",MID('TRABAJADORES CON DISCAPACIDAD'!A66,2,7)),23)+1,1),FALSE)),AND(ISNUMBER(VALUE(LEFT('TRABAJADORES CON DISCAPACIDAD'!A66))),IFERROR(RIGHT('TRABAJADORES CON DISCAPACIDAD'!A66)=MID("TRWAGMYFPDXBNJZSQVHLCKE",MOD(MID('TRABAJADORES CON DISCAPACIDAD'!A66,1,8),23)+1,1),FALSE))))),TRUE,FALSE)</f>
        <v>1</v>
      </c>
    </row>
    <row r="67" spans="4:4" x14ac:dyDescent="0.25">
      <c r="D67" t="b">
        <f>IF(OR(LEN('TRABAJADORES CON DISCAPACIDAD'!A67)=0,AND(LEN('TRABAJADORES CON DISCAPACIDAD'!A67)=9,OR(AND(LEFT('TRABAJADORES CON DISCAPACIDAD'!A67)="X",IFERROR(RIGHT('TRABAJADORES CON DISCAPACIDAD'!A67)=MID("TRWAGMYFPDXBNJZSQVHLCKE",MOD(MID('TRABAJADORES CON DISCAPACIDAD'!A67,2,7),23)+1,1),FALSE)),AND(LEFT('TRABAJADORES CON DISCAPACIDAD'!A67)="Y",IFERROR(RIGHT('TRABAJADORES CON DISCAPACIDAD'!A67)=MID("TRWAGMYFPDXBNJZSQVHLCKE",MOD(CONCATENATE("1",MID('TRABAJADORES CON DISCAPACIDAD'!A67,2,7)),23)+1,1),FALSE)),AND(LEFT('TRABAJADORES CON DISCAPACIDAD'!A67)="Z",IFERROR(RIGHT('TRABAJADORES CON DISCAPACIDAD'!A67)=MID("TRWAGMYFPDXBNJZSQVHLCKE",MOD(CONCATENATE("2",MID('TRABAJADORES CON DISCAPACIDAD'!A67,2,7)),23)+1,1),FALSE)),AND(ISNUMBER(VALUE(LEFT('TRABAJADORES CON DISCAPACIDAD'!A67))),IFERROR(RIGHT('TRABAJADORES CON DISCAPACIDAD'!A67)=MID("TRWAGMYFPDXBNJZSQVHLCKE",MOD(MID('TRABAJADORES CON DISCAPACIDAD'!A67,1,8),23)+1,1),FALSE))))),TRUE,FALSE)</f>
        <v>1</v>
      </c>
    </row>
    <row r="68" spans="4:4" x14ac:dyDescent="0.25">
      <c r="D68" t="b">
        <f>IF(OR(LEN('TRABAJADORES CON DISCAPACIDAD'!A68)=0,AND(LEN('TRABAJADORES CON DISCAPACIDAD'!A68)=9,OR(AND(LEFT('TRABAJADORES CON DISCAPACIDAD'!A68)="X",IFERROR(RIGHT('TRABAJADORES CON DISCAPACIDAD'!A68)=MID("TRWAGMYFPDXBNJZSQVHLCKE",MOD(MID('TRABAJADORES CON DISCAPACIDAD'!A68,2,7),23)+1,1),FALSE)),AND(LEFT('TRABAJADORES CON DISCAPACIDAD'!A68)="Y",IFERROR(RIGHT('TRABAJADORES CON DISCAPACIDAD'!A68)=MID("TRWAGMYFPDXBNJZSQVHLCKE",MOD(CONCATENATE("1",MID('TRABAJADORES CON DISCAPACIDAD'!A68,2,7)),23)+1,1),FALSE)),AND(LEFT('TRABAJADORES CON DISCAPACIDAD'!A68)="Z",IFERROR(RIGHT('TRABAJADORES CON DISCAPACIDAD'!A68)=MID("TRWAGMYFPDXBNJZSQVHLCKE",MOD(CONCATENATE("2",MID('TRABAJADORES CON DISCAPACIDAD'!A68,2,7)),23)+1,1),FALSE)),AND(ISNUMBER(VALUE(LEFT('TRABAJADORES CON DISCAPACIDAD'!A68))),IFERROR(RIGHT('TRABAJADORES CON DISCAPACIDAD'!A68)=MID("TRWAGMYFPDXBNJZSQVHLCKE",MOD(MID('TRABAJADORES CON DISCAPACIDAD'!A68,1,8),23)+1,1),FALSE))))),TRUE,FALSE)</f>
        <v>1</v>
      </c>
    </row>
    <row r="69" spans="4:4" x14ac:dyDescent="0.25">
      <c r="D69" t="b">
        <f>IF(OR(LEN('TRABAJADORES CON DISCAPACIDAD'!A69)=0,AND(LEN('TRABAJADORES CON DISCAPACIDAD'!A69)=9,OR(AND(LEFT('TRABAJADORES CON DISCAPACIDAD'!A69)="X",IFERROR(RIGHT('TRABAJADORES CON DISCAPACIDAD'!A69)=MID("TRWAGMYFPDXBNJZSQVHLCKE",MOD(MID('TRABAJADORES CON DISCAPACIDAD'!A69,2,7),23)+1,1),FALSE)),AND(LEFT('TRABAJADORES CON DISCAPACIDAD'!A69)="Y",IFERROR(RIGHT('TRABAJADORES CON DISCAPACIDAD'!A69)=MID("TRWAGMYFPDXBNJZSQVHLCKE",MOD(CONCATENATE("1",MID('TRABAJADORES CON DISCAPACIDAD'!A69,2,7)),23)+1,1),FALSE)),AND(LEFT('TRABAJADORES CON DISCAPACIDAD'!A69)="Z",IFERROR(RIGHT('TRABAJADORES CON DISCAPACIDAD'!A69)=MID("TRWAGMYFPDXBNJZSQVHLCKE",MOD(CONCATENATE("2",MID('TRABAJADORES CON DISCAPACIDAD'!A69,2,7)),23)+1,1),FALSE)),AND(ISNUMBER(VALUE(LEFT('TRABAJADORES CON DISCAPACIDAD'!A69))),IFERROR(RIGHT('TRABAJADORES CON DISCAPACIDAD'!A69)=MID("TRWAGMYFPDXBNJZSQVHLCKE",MOD(MID('TRABAJADORES CON DISCAPACIDAD'!A69,1,8),23)+1,1),FALSE))))),TRUE,FALSE)</f>
        <v>1</v>
      </c>
    </row>
    <row r="70" spans="4:4" x14ac:dyDescent="0.25">
      <c r="D70" t="b">
        <f>IF(OR(LEN('TRABAJADORES CON DISCAPACIDAD'!A70)=0,AND(LEN('TRABAJADORES CON DISCAPACIDAD'!A70)=9,OR(AND(LEFT('TRABAJADORES CON DISCAPACIDAD'!A70)="X",IFERROR(RIGHT('TRABAJADORES CON DISCAPACIDAD'!A70)=MID("TRWAGMYFPDXBNJZSQVHLCKE",MOD(MID('TRABAJADORES CON DISCAPACIDAD'!A70,2,7),23)+1,1),FALSE)),AND(LEFT('TRABAJADORES CON DISCAPACIDAD'!A70)="Y",IFERROR(RIGHT('TRABAJADORES CON DISCAPACIDAD'!A70)=MID("TRWAGMYFPDXBNJZSQVHLCKE",MOD(CONCATENATE("1",MID('TRABAJADORES CON DISCAPACIDAD'!A70,2,7)),23)+1,1),FALSE)),AND(LEFT('TRABAJADORES CON DISCAPACIDAD'!A70)="Z",IFERROR(RIGHT('TRABAJADORES CON DISCAPACIDAD'!A70)=MID("TRWAGMYFPDXBNJZSQVHLCKE",MOD(CONCATENATE("2",MID('TRABAJADORES CON DISCAPACIDAD'!A70,2,7)),23)+1,1),FALSE)),AND(ISNUMBER(VALUE(LEFT('TRABAJADORES CON DISCAPACIDAD'!A70))),IFERROR(RIGHT('TRABAJADORES CON DISCAPACIDAD'!A70)=MID("TRWAGMYFPDXBNJZSQVHLCKE",MOD(MID('TRABAJADORES CON DISCAPACIDAD'!A70,1,8),23)+1,1),FALSE))))),TRUE,FALSE)</f>
        <v>1</v>
      </c>
    </row>
    <row r="71" spans="4:4" x14ac:dyDescent="0.25">
      <c r="D71" t="b">
        <f>IF(OR(LEN('TRABAJADORES CON DISCAPACIDAD'!A71)=0,AND(LEN('TRABAJADORES CON DISCAPACIDAD'!A71)=9,OR(AND(LEFT('TRABAJADORES CON DISCAPACIDAD'!A71)="X",IFERROR(RIGHT('TRABAJADORES CON DISCAPACIDAD'!A71)=MID("TRWAGMYFPDXBNJZSQVHLCKE",MOD(MID('TRABAJADORES CON DISCAPACIDAD'!A71,2,7),23)+1,1),FALSE)),AND(LEFT('TRABAJADORES CON DISCAPACIDAD'!A71)="Y",IFERROR(RIGHT('TRABAJADORES CON DISCAPACIDAD'!A71)=MID("TRWAGMYFPDXBNJZSQVHLCKE",MOD(CONCATENATE("1",MID('TRABAJADORES CON DISCAPACIDAD'!A71,2,7)),23)+1,1),FALSE)),AND(LEFT('TRABAJADORES CON DISCAPACIDAD'!A71)="Z",IFERROR(RIGHT('TRABAJADORES CON DISCAPACIDAD'!A71)=MID("TRWAGMYFPDXBNJZSQVHLCKE",MOD(CONCATENATE("2",MID('TRABAJADORES CON DISCAPACIDAD'!A71,2,7)),23)+1,1),FALSE)),AND(ISNUMBER(VALUE(LEFT('TRABAJADORES CON DISCAPACIDAD'!A71))),IFERROR(RIGHT('TRABAJADORES CON DISCAPACIDAD'!A71)=MID("TRWAGMYFPDXBNJZSQVHLCKE",MOD(MID('TRABAJADORES CON DISCAPACIDAD'!A71,1,8),23)+1,1),FALSE))))),TRUE,FALSE)</f>
        <v>1</v>
      </c>
    </row>
    <row r="72" spans="4:4" x14ac:dyDescent="0.25">
      <c r="D72" t="b">
        <f>IF(OR(LEN('TRABAJADORES CON DISCAPACIDAD'!A72)=0,AND(LEN('TRABAJADORES CON DISCAPACIDAD'!A72)=9,OR(AND(LEFT('TRABAJADORES CON DISCAPACIDAD'!A72)="X",IFERROR(RIGHT('TRABAJADORES CON DISCAPACIDAD'!A72)=MID("TRWAGMYFPDXBNJZSQVHLCKE",MOD(MID('TRABAJADORES CON DISCAPACIDAD'!A72,2,7),23)+1,1),FALSE)),AND(LEFT('TRABAJADORES CON DISCAPACIDAD'!A72)="Y",IFERROR(RIGHT('TRABAJADORES CON DISCAPACIDAD'!A72)=MID("TRWAGMYFPDXBNJZSQVHLCKE",MOD(CONCATENATE("1",MID('TRABAJADORES CON DISCAPACIDAD'!A72,2,7)),23)+1,1),FALSE)),AND(LEFT('TRABAJADORES CON DISCAPACIDAD'!A72)="Z",IFERROR(RIGHT('TRABAJADORES CON DISCAPACIDAD'!A72)=MID("TRWAGMYFPDXBNJZSQVHLCKE",MOD(CONCATENATE("2",MID('TRABAJADORES CON DISCAPACIDAD'!A72,2,7)),23)+1,1),FALSE)),AND(ISNUMBER(VALUE(LEFT('TRABAJADORES CON DISCAPACIDAD'!A72))),IFERROR(RIGHT('TRABAJADORES CON DISCAPACIDAD'!A72)=MID("TRWAGMYFPDXBNJZSQVHLCKE",MOD(MID('TRABAJADORES CON DISCAPACIDAD'!A72,1,8),23)+1,1),FALSE))))),TRUE,FALSE)</f>
        <v>1</v>
      </c>
    </row>
    <row r="73" spans="4:4" x14ac:dyDescent="0.25">
      <c r="D73" t="b">
        <f>IF(OR(LEN('TRABAJADORES CON DISCAPACIDAD'!A73)=0,AND(LEN('TRABAJADORES CON DISCAPACIDAD'!A73)=9,OR(AND(LEFT('TRABAJADORES CON DISCAPACIDAD'!A73)="X",IFERROR(RIGHT('TRABAJADORES CON DISCAPACIDAD'!A73)=MID("TRWAGMYFPDXBNJZSQVHLCKE",MOD(MID('TRABAJADORES CON DISCAPACIDAD'!A73,2,7),23)+1,1),FALSE)),AND(LEFT('TRABAJADORES CON DISCAPACIDAD'!A73)="Y",IFERROR(RIGHT('TRABAJADORES CON DISCAPACIDAD'!A73)=MID("TRWAGMYFPDXBNJZSQVHLCKE",MOD(CONCATENATE("1",MID('TRABAJADORES CON DISCAPACIDAD'!A73,2,7)),23)+1,1),FALSE)),AND(LEFT('TRABAJADORES CON DISCAPACIDAD'!A73)="Z",IFERROR(RIGHT('TRABAJADORES CON DISCAPACIDAD'!A73)=MID("TRWAGMYFPDXBNJZSQVHLCKE",MOD(CONCATENATE("2",MID('TRABAJADORES CON DISCAPACIDAD'!A73,2,7)),23)+1,1),FALSE)),AND(ISNUMBER(VALUE(LEFT('TRABAJADORES CON DISCAPACIDAD'!A73))),IFERROR(RIGHT('TRABAJADORES CON DISCAPACIDAD'!A73)=MID("TRWAGMYFPDXBNJZSQVHLCKE",MOD(MID('TRABAJADORES CON DISCAPACIDAD'!A73,1,8),23)+1,1),FALSE))))),TRUE,FALSE)</f>
        <v>1</v>
      </c>
    </row>
    <row r="74" spans="4:4" x14ac:dyDescent="0.25">
      <c r="D74" t="b">
        <f>IF(OR(LEN('TRABAJADORES CON DISCAPACIDAD'!A74)=0,AND(LEN('TRABAJADORES CON DISCAPACIDAD'!A74)=9,OR(AND(LEFT('TRABAJADORES CON DISCAPACIDAD'!A74)="X",IFERROR(RIGHT('TRABAJADORES CON DISCAPACIDAD'!A74)=MID("TRWAGMYFPDXBNJZSQVHLCKE",MOD(MID('TRABAJADORES CON DISCAPACIDAD'!A74,2,7),23)+1,1),FALSE)),AND(LEFT('TRABAJADORES CON DISCAPACIDAD'!A74)="Y",IFERROR(RIGHT('TRABAJADORES CON DISCAPACIDAD'!A74)=MID("TRWAGMYFPDXBNJZSQVHLCKE",MOD(CONCATENATE("1",MID('TRABAJADORES CON DISCAPACIDAD'!A74,2,7)),23)+1,1),FALSE)),AND(LEFT('TRABAJADORES CON DISCAPACIDAD'!A74)="Z",IFERROR(RIGHT('TRABAJADORES CON DISCAPACIDAD'!A74)=MID("TRWAGMYFPDXBNJZSQVHLCKE",MOD(CONCATENATE("2",MID('TRABAJADORES CON DISCAPACIDAD'!A74,2,7)),23)+1,1),FALSE)),AND(ISNUMBER(VALUE(LEFT('TRABAJADORES CON DISCAPACIDAD'!A74))),IFERROR(RIGHT('TRABAJADORES CON DISCAPACIDAD'!A74)=MID("TRWAGMYFPDXBNJZSQVHLCKE",MOD(MID('TRABAJADORES CON DISCAPACIDAD'!A74,1,8),23)+1,1),FALSE))))),TRUE,FALSE)</f>
        <v>1</v>
      </c>
    </row>
    <row r="75" spans="4:4" x14ac:dyDescent="0.25">
      <c r="D75" t="b">
        <f>IF(OR(LEN('TRABAJADORES CON DISCAPACIDAD'!A75)=0,AND(LEN('TRABAJADORES CON DISCAPACIDAD'!A75)=9,OR(AND(LEFT('TRABAJADORES CON DISCAPACIDAD'!A75)="X",IFERROR(RIGHT('TRABAJADORES CON DISCAPACIDAD'!A75)=MID("TRWAGMYFPDXBNJZSQVHLCKE",MOD(MID('TRABAJADORES CON DISCAPACIDAD'!A75,2,7),23)+1,1),FALSE)),AND(LEFT('TRABAJADORES CON DISCAPACIDAD'!A75)="Y",IFERROR(RIGHT('TRABAJADORES CON DISCAPACIDAD'!A75)=MID("TRWAGMYFPDXBNJZSQVHLCKE",MOD(CONCATENATE("1",MID('TRABAJADORES CON DISCAPACIDAD'!A75,2,7)),23)+1,1),FALSE)),AND(LEFT('TRABAJADORES CON DISCAPACIDAD'!A75)="Z",IFERROR(RIGHT('TRABAJADORES CON DISCAPACIDAD'!A75)=MID("TRWAGMYFPDXBNJZSQVHLCKE",MOD(CONCATENATE("2",MID('TRABAJADORES CON DISCAPACIDAD'!A75,2,7)),23)+1,1),FALSE)),AND(ISNUMBER(VALUE(LEFT('TRABAJADORES CON DISCAPACIDAD'!A75))),IFERROR(RIGHT('TRABAJADORES CON DISCAPACIDAD'!A75)=MID("TRWAGMYFPDXBNJZSQVHLCKE",MOD(MID('TRABAJADORES CON DISCAPACIDAD'!A75,1,8),23)+1,1),FALSE))))),TRUE,FALSE)</f>
        <v>1</v>
      </c>
    </row>
    <row r="76" spans="4:4" x14ac:dyDescent="0.25">
      <c r="D76" t="b">
        <f>IF(OR(LEN('TRABAJADORES CON DISCAPACIDAD'!A76)=0,AND(LEN('TRABAJADORES CON DISCAPACIDAD'!A76)=9,OR(AND(LEFT('TRABAJADORES CON DISCAPACIDAD'!A76)="X",IFERROR(RIGHT('TRABAJADORES CON DISCAPACIDAD'!A76)=MID("TRWAGMYFPDXBNJZSQVHLCKE",MOD(MID('TRABAJADORES CON DISCAPACIDAD'!A76,2,7),23)+1,1),FALSE)),AND(LEFT('TRABAJADORES CON DISCAPACIDAD'!A76)="Y",IFERROR(RIGHT('TRABAJADORES CON DISCAPACIDAD'!A76)=MID("TRWAGMYFPDXBNJZSQVHLCKE",MOD(CONCATENATE("1",MID('TRABAJADORES CON DISCAPACIDAD'!A76,2,7)),23)+1,1),FALSE)),AND(LEFT('TRABAJADORES CON DISCAPACIDAD'!A76)="Z",IFERROR(RIGHT('TRABAJADORES CON DISCAPACIDAD'!A76)=MID("TRWAGMYFPDXBNJZSQVHLCKE",MOD(CONCATENATE("2",MID('TRABAJADORES CON DISCAPACIDAD'!A76,2,7)),23)+1,1),FALSE)),AND(ISNUMBER(VALUE(LEFT('TRABAJADORES CON DISCAPACIDAD'!A76))),IFERROR(RIGHT('TRABAJADORES CON DISCAPACIDAD'!A76)=MID("TRWAGMYFPDXBNJZSQVHLCKE",MOD(MID('TRABAJADORES CON DISCAPACIDAD'!A76,1,8),23)+1,1),FALSE))))),TRUE,FALSE)</f>
        <v>1</v>
      </c>
    </row>
    <row r="77" spans="4:4" x14ac:dyDescent="0.25">
      <c r="D77" t="b">
        <f>IF(OR(LEN('TRABAJADORES CON DISCAPACIDAD'!A77)=0,AND(LEN('TRABAJADORES CON DISCAPACIDAD'!A77)=9,OR(AND(LEFT('TRABAJADORES CON DISCAPACIDAD'!A77)="X",IFERROR(RIGHT('TRABAJADORES CON DISCAPACIDAD'!A77)=MID("TRWAGMYFPDXBNJZSQVHLCKE",MOD(MID('TRABAJADORES CON DISCAPACIDAD'!A77,2,7),23)+1,1),FALSE)),AND(LEFT('TRABAJADORES CON DISCAPACIDAD'!A77)="Y",IFERROR(RIGHT('TRABAJADORES CON DISCAPACIDAD'!A77)=MID("TRWAGMYFPDXBNJZSQVHLCKE",MOD(CONCATENATE("1",MID('TRABAJADORES CON DISCAPACIDAD'!A77,2,7)),23)+1,1),FALSE)),AND(LEFT('TRABAJADORES CON DISCAPACIDAD'!A77)="Z",IFERROR(RIGHT('TRABAJADORES CON DISCAPACIDAD'!A77)=MID("TRWAGMYFPDXBNJZSQVHLCKE",MOD(CONCATENATE("2",MID('TRABAJADORES CON DISCAPACIDAD'!A77,2,7)),23)+1,1),FALSE)),AND(ISNUMBER(VALUE(LEFT('TRABAJADORES CON DISCAPACIDAD'!A77))),IFERROR(RIGHT('TRABAJADORES CON DISCAPACIDAD'!A77)=MID("TRWAGMYFPDXBNJZSQVHLCKE",MOD(MID('TRABAJADORES CON DISCAPACIDAD'!A77,1,8),23)+1,1),FALSE))))),TRUE,FALSE)</f>
        <v>1</v>
      </c>
    </row>
    <row r="78" spans="4:4" x14ac:dyDescent="0.25">
      <c r="D78" t="b">
        <f>IF(OR(LEN('TRABAJADORES CON DISCAPACIDAD'!A78)=0,AND(LEN('TRABAJADORES CON DISCAPACIDAD'!A78)=9,OR(AND(LEFT('TRABAJADORES CON DISCAPACIDAD'!A78)="X",IFERROR(RIGHT('TRABAJADORES CON DISCAPACIDAD'!A78)=MID("TRWAGMYFPDXBNJZSQVHLCKE",MOD(MID('TRABAJADORES CON DISCAPACIDAD'!A78,2,7),23)+1,1),FALSE)),AND(LEFT('TRABAJADORES CON DISCAPACIDAD'!A78)="Y",IFERROR(RIGHT('TRABAJADORES CON DISCAPACIDAD'!A78)=MID("TRWAGMYFPDXBNJZSQVHLCKE",MOD(CONCATENATE("1",MID('TRABAJADORES CON DISCAPACIDAD'!A78,2,7)),23)+1,1),FALSE)),AND(LEFT('TRABAJADORES CON DISCAPACIDAD'!A78)="Z",IFERROR(RIGHT('TRABAJADORES CON DISCAPACIDAD'!A78)=MID("TRWAGMYFPDXBNJZSQVHLCKE",MOD(CONCATENATE("2",MID('TRABAJADORES CON DISCAPACIDAD'!A78,2,7)),23)+1,1),FALSE)),AND(ISNUMBER(VALUE(LEFT('TRABAJADORES CON DISCAPACIDAD'!A78))),IFERROR(RIGHT('TRABAJADORES CON DISCAPACIDAD'!A78)=MID("TRWAGMYFPDXBNJZSQVHLCKE",MOD(MID('TRABAJADORES CON DISCAPACIDAD'!A78,1,8),23)+1,1),FALSE))))),TRUE,FALSE)</f>
        <v>1</v>
      </c>
    </row>
    <row r="79" spans="4:4" x14ac:dyDescent="0.25">
      <c r="D79" t="b">
        <f>IF(OR(LEN('TRABAJADORES CON DISCAPACIDAD'!A79)=0,AND(LEN('TRABAJADORES CON DISCAPACIDAD'!A79)=9,OR(AND(LEFT('TRABAJADORES CON DISCAPACIDAD'!A79)="X",IFERROR(RIGHT('TRABAJADORES CON DISCAPACIDAD'!A79)=MID("TRWAGMYFPDXBNJZSQVHLCKE",MOD(MID('TRABAJADORES CON DISCAPACIDAD'!A79,2,7),23)+1,1),FALSE)),AND(LEFT('TRABAJADORES CON DISCAPACIDAD'!A79)="Y",IFERROR(RIGHT('TRABAJADORES CON DISCAPACIDAD'!A79)=MID("TRWAGMYFPDXBNJZSQVHLCKE",MOD(CONCATENATE("1",MID('TRABAJADORES CON DISCAPACIDAD'!A79,2,7)),23)+1,1),FALSE)),AND(LEFT('TRABAJADORES CON DISCAPACIDAD'!A79)="Z",IFERROR(RIGHT('TRABAJADORES CON DISCAPACIDAD'!A79)=MID("TRWAGMYFPDXBNJZSQVHLCKE",MOD(CONCATENATE("2",MID('TRABAJADORES CON DISCAPACIDAD'!A79,2,7)),23)+1,1),FALSE)),AND(ISNUMBER(VALUE(LEFT('TRABAJADORES CON DISCAPACIDAD'!A79))),IFERROR(RIGHT('TRABAJADORES CON DISCAPACIDAD'!A79)=MID("TRWAGMYFPDXBNJZSQVHLCKE",MOD(MID('TRABAJADORES CON DISCAPACIDAD'!A79,1,8),23)+1,1),FALSE))))),TRUE,FALSE)</f>
        <v>1</v>
      </c>
    </row>
    <row r="80" spans="4:4" x14ac:dyDescent="0.25">
      <c r="D80" t="b">
        <f>IF(OR(LEN('TRABAJADORES CON DISCAPACIDAD'!A80)=0,AND(LEN('TRABAJADORES CON DISCAPACIDAD'!A80)=9,OR(AND(LEFT('TRABAJADORES CON DISCAPACIDAD'!A80)="X",IFERROR(RIGHT('TRABAJADORES CON DISCAPACIDAD'!A80)=MID("TRWAGMYFPDXBNJZSQVHLCKE",MOD(MID('TRABAJADORES CON DISCAPACIDAD'!A80,2,7),23)+1,1),FALSE)),AND(LEFT('TRABAJADORES CON DISCAPACIDAD'!A80)="Y",IFERROR(RIGHT('TRABAJADORES CON DISCAPACIDAD'!A80)=MID("TRWAGMYFPDXBNJZSQVHLCKE",MOD(CONCATENATE("1",MID('TRABAJADORES CON DISCAPACIDAD'!A80,2,7)),23)+1,1),FALSE)),AND(LEFT('TRABAJADORES CON DISCAPACIDAD'!A80)="Z",IFERROR(RIGHT('TRABAJADORES CON DISCAPACIDAD'!A80)=MID("TRWAGMYFPDXBNJZSQVHLCKE",MOD(CONCATENATE("2",MID('TRABAJADORES CON DISCAPACIDAD'!A80,2,7)),23)+1,1),FALSE)),AND(ISNUMBER(VALUE(LEFT('TRABAJADORES CON DISCAPACIDAD'!A80))),IFERROR(RIGHT('TRABAJADORES CON DISCAPACIDAD'!A80)=MID("TRWAGMYFPDXBNJZSQVHLCKE",MOD(MID('TRABAJADORES CON DISCAPACIDAD'!A80,1,8),23)+1,1),FALSE))))),TRUE,FALSE)</f>
        <v>1</v>
      </c>
    </row>
    <row r="81" spans="4:4" x14ac:dyDescent="0.25">
      <c r="D81" t="b">
        <f>IF(OR(LEN('TRABAJADORES CON DISCAPACIDAD'!A81)=0,AND(LEN('TRABAJADORES CON DISCAPACIDAD'!A81)=9,OR(AND(LEFT('TRABAJADORES CON DISCAPACIDAD'!A81)="X",IFERROR(RIGHT('TRABAJADORES CON DISCAPACIDAD'!A81)=MID("TRWAGMYFPDXBNJZSQVHLCKE",MOD(MID('TRABAJADORES CON DISCAPACIDAD'!A81,2,7),23)+1,1),FALSE)),AND(LEFT('TRABAJADORES CON DISCAPACIDAD'!A81)="Y",IFERROR(RIGHT('TRABAJADORES CON DISCAPACIDAD'!A81)=MID("TRWAGMYFPDXBNJZSQVHLCKE",MOD(CONCATENATE("1",MID('TRABAJADORES CON DISCAPACIDAD'!A81,2,7)),23)+1,1),FALSE)),AND(LEFT('TRABAJADORES CON DISCAPACIDAD'!A81)="Z",IFERROR(RIGHT('TRABAJADORES CON DISCAPACIDAD'!A81)=MID("TRWAGMYFPDXBNJZSQVHLCKE",MOD(CONCATENATE("2",MID('TRABAJADORES CON DISCAPACIDAD'!A81,2,7)),23)+1,1),FALSE)),AND(ISNUMBER(VALUE(LEFT('TRABAJADORES CON DISCAPACIDAD'!A81))),IFERROR(RIGHT('TRABAJADORES CON DISCAPACIDAD'!A81)=MID("TRWAGMYFPDXBNJZSQVHLCKE",MOD(MID('TRABAJADORES CON DISCAPACIDAD'!A81,1,8),23)+1,1),FALSE))))),TRUE,FALSE)</f>
        <v>1</v>
      </c>
    </row>
    <row r="82" spans="4:4" x14ac:dyDescent="0.25">
      <c r="D82" t="b">
        <f>IF(OR(LEN('TRABAJADORES CON DISCAPACIDAD'!A82)=0,AND(LEN('TRABAJADORES CON DISCAPACIDAD'!A82)=9,OR(AND(LEFT('TRABAJADORES CON DISCAPACIDAD'!A82)="X",IFERROR(RIGHT('TRABAJADORES CON DISCAPACIDAD'!A82)=MID("TRWAGMYFPDXBNJZSQVHLCKE",MOD(MID('TRABAJADORES CON DISCAPACIDAD'!A82,2,7),23)+1,1),FALSE)),AND(LEFT('TRABAJADORES CON DISCAPACIDAD'!A82)="Y",IFERROR(RIGHT('TRABAJADORES CON DISCAPACIDAD'!A82)=MID("TRWAGMYFPDXBNJZSQVHLCKE",MOD(CONCATENATE("1",MID('TRABAJADORES CON DISCAPACIDAD'!A82,2,7)),23)+1,1),FALSE)),AND(LEFT('TRABAJADORES CON DISCAPACIDAD'!A82)="Z",IFERROR(RIGHT('TRABAJADORES CON DISCAPACIDAD'!A82)=MID("TRWAGMYFPDXBNJZSQVHLCKE",MOD(CONCATENATE("2",MID('TRABAJADORES CON DISCAPACIDAD'!A82,2,7)),23)+1,1),FALSE)),AND(ISNUMBER(VALUE(LEFT('TRABAJADORES CON DISCAPACIDAD'!A82))),IFERROR(RIGHT('TRABAJADORES CON DISCAPACIDAD'!A82)=MID("TRWAGMYFPDXBNJZSQVHLCKE",MOD(MID('TRABAJADORES CON DISCAPACIDAD'!A82,1,8),23)+1,1),FALSE))))),TRUE,FALSE)</f>
        <v>1</v>
      </c>
    </row>
    <row r="83" spans="4:4" x14ac:dyDescent="0.25">
      <c r="D83" t="b">
        <f>IF(OR(LEN('TRABAJADORES CON DISCAPACIDAD'!A83)=0,AND(LEN('TRABAJADORES CON DISCAPACIDAD'!A83)=9,OR(AND(LEFT('TRABAJADORES CON DISCAPACIDAD'!A83)="X",IFERROR(RIGHT('TRABAJADORES CON DISCAPACIDAD'!A83)=MID("TRWAGMYFPDXBNJZSQVHLCKE",MOD(MID('TRABAJADORES CON DISCAPACIDAD'!A83,2,7),23)+1,1),FALSE)),AND(LEFT('TRABAJADORES CON DISCAPACIDAD'!A83)="Y",IFERROR(RIGHT('TRABAJADORES CON DISCAPACIDAD'!A83)=MID("TRWAGMYFPDXBNJZSQVHLCKE",MOD(CONCATENATE("1",MID('TRABAJADORES CON DISCAPACIDAD'!A83,2,7)),23)+1,1),FALSE)),AND(LEFT('TRABAJADORES CON DISCAPACIDAD'!A83)="Z",IFERROR(RIGHT('TRABAJADORES CON DISCAPACIDAD'!A83)=MID("TRWAGMYFPDXBNJZSQVHLCKE",MOD(CONCATENATE("2",MID('TRABAJADORES CON DISCAPACIDAD'!A83,2,7)),23)+1,1),FALSE)),AND(ISNUMBER(VALUE(LEFT('TRABAJADORES CON DISCAPACIDAD'!A83))),IFERROR(RIGHT('TRABAJADORES CON DISCAPACIDAD'!A83)=MID("TRWAGMYFPDXBNJZSQVHLCKE",MOD(MID('TRABAJADORES CON DISCAPACIDAD'!A83,1,8),23)+1,1),FALSE))))),TRUE,FALSE)</f>
        <v>1</v>
      </c>
    </row>
    <row r="84" spans="4:4" x14ac:dyDescent="0.25">
      <c r="D84" t="b">
        <f>IF(OR(LEN('TRABAJADORES CON DISCAPACIDAD'!A84)=0,AND(LEN('TRABAJADORES CON DISCAPACIDAD'!A84)=9,OR(AND(LEFT('TRABAJADORES CON DISCAPACIDAD'!A84)="X",IFERROR(RIGHT('TRABAJADORES CON DISCAPACIDAD'!A84)=MID("TRWAGMYFPDXBNJZSQVHLCKE",MOD(MID('TRABAJADORES CON DISCAPACIDAD'!A84,2,7),23)+1,1),FALSE)),AND(LEFT('TRABAJADORES CON DISCAPACIDAD'!A84)="Y",IFERROR(RIGHT('TRABAJADORES CON DISCAPACIDAD'!A84)=MID("TRWAGMYFPDXBNJZSQVHLCKE",MOD(CONCATENATE("1",MID('TRABAJADORES CON DISCAPACIDAD'!A84,2,7)),23)+1,1),FALSE)),AND(LEFT('TRABAJADORES CON DISCAPACIDAD'!A84)="Z",IFERROR(RIGHT('TRABAJADORES CON DISCAPACIDAD'!A84)=MID("TRWAGMYFPDXBNJZSQVHLCKE",MOD(CONCATENATE("2",MID('TRABAJADORES CON DISCAPACIDAD'!A84,2,7)),23)+1,1),FALSE)),AND(ISNUMBER(VALUE(LEFT('TRABAJADORES CON DISCAPACIDAD'!A84))),IFERROR(RIGHT('TRABAJADORES CON DISCAPACIDAD'!A84)=MID("TRWAGMYFPDXBNJZSQVHLCKE",MOD(MID('TRABAJADORES CON DISCAPACIDAD'!A84,1,8),23)+1,1),FALSE))))),TRUE,FALSE)</f>
        <v>1</v>
      </c>
    </row>
    <row r="85" spans="4:4" x14ac:dyDescent="0.25">
      <c r="D85" t="b">
        <f>IF(OR(LEN('TRABAJADORES CON DISCAPACIDAD'!A85)=0,AND(LEN('TRABAJADORES CON DISCAPACIDAD'!A85)=9,OR(AND(LEFT('TRABAJADORES CON DISCAPACIDAD'!A85)="X",IFERROR(RIGHT('TRABAJADORES CON DISCAPACIDAD'!A85)=MID("TRWAGMYFPDXBNJZSQVHLCKE",MOD(MID('TRABAJADORES CON DISCAPACIDAD'!A85,2,7),23)+1,1),FALSE)),AND(LEFT('TRABAJADORES CON DISCAPACIDAD'!A85)="Y",IFERROR(RIGHT('TRABAJADORES CON DISCAPACIDAD'!A85)=MID("TRWAGMYFPDXBNJZSQVHLCKE",MOD(CONCATENATE("1",MID('TRABAJADORES CON DISCAPACIDAD'!A85,2,7)),23)+1,1),FALSE)),AND(LEFT('TRABAJADORES CON DISCAPACIDAD'!A85)="Z",IFERROR(RIGHT('TRABAJADORES CON DISCAPACIDAD'!A85)=MID("TRWAGMYFPDXBNJZSQVHLCKE",MOD(CONCATENATE("2",MID('TRABAJADORES CON DISCAPACIDAD'!A85,2,7)),23)+1,1),FALSE)),AND(ISNUMBER(VALUE(LEFT('TRABAJADORES CON DISCAPACIDAD'!A85))),IFERROR(RIGHT('TRABAJADORES CON DISCAPACIDAD'!A85)=MID("TRWAGMYFPDXBNJZSQVHLCKE",MOD(MID('TRABAJADORES CON DISCAPACIDAD'!A85,1,8),23)+1,1),FALSE))))),TRUE,FALSE)</f>
        <v>1</v>
      </c>
    </row>
    <row r="86" spans="4:4" x14ac:dyDescent="0.25">
      <c r="D86" t="b">
        <f>IF(OR(LEN('TRABAJADORES CON DISCAPACIDAD'!A86)=0,AND(LEN('TRABAJADORES CON DISCAPACIDAD'!A86)=9,OR(AND(LEFT('TRABAJADORES CON DISCAPACIDAD'!A86)="X",IFERROR(RIGHT('TRABAJADORES CON DISCAPACIDAD'!A86)=MID("TRWAGMYFPDXBNJZSQVHLCKE",MOD(MID('TRABAJADORES CON DISCAPACIDAD'!A86,2,7),23)+1,1),FALSE)),AND(LEFT('TRABAJADORES CON DISCAPACIDAD'!A86)="Y",IFERROR(RIGHT('TRABAJADORES CON DISCAPACIDAD'!A86)=MID("TRWAGMYFPDXBNJZSQVHLCKE",MOD(CONCATENATE("1",MID('TRABAJADORES CON DISCAPACIDAD'!A86,2,7)),23)+1,1),FALSE)),AND(LEFT('TRABAJADORES CON DISCAPACIDAD'!A86)="Z",IFERROR(RIGHT('TRABAJADORES CON DISCAPACIDAD'!A86)=MID("TRWAGMYFPDXBNJZSQVHLCKE",MOD(CONCATENATE("2",MID('TRABAJADORES CON DISCAPACIDAD'!A86,2,7)),23)+1,1),FALSE)),AND(ISNUMBER(VALUE(LEFT('TRABAJADORES CON DISCAPACIDAD'!A86))),IFERROR(RIGHT('TRABAJADORES CON DISCAPACIDAD'!A86)=MID("TRWAGMYFPDXBNJZSQVHLCKE",MOD(MID('TRABAJADORES CON DISCAPACIDAD'!A86,1,8),23)+1,1),FALSE))))),TRUE,FALSE)</f>
        <v>1</v>
      </c>
    </row>
    <row r="87" spans="4:4" x14ac:dyDescent="0.25">
      <c r="D87" t="b">
        <f>IF(OR(LEN('TRABAJADORES CON DISCAPACIDAD'!A87)=0,AND(LEN('TRABAJADORES CON DISCAPACIDAD'!A87)=9,OR(AND(LEFT('TRABAJADORES CON DISCAPACIDAD'!A87)="X",IFERROR(RIGHT('TRABAJADORES CON DISCAPACIDAD'!A87)=MID("TRWAGMYFPDXBNJZSQVHLCKE",MOD(MID('TRABAJADORES CON DISCAPACIDAD'!A87,2,7),23)+1,1),FALSE)),AND(LEFT('TRABAJADORES CON DISCAPACIDAD'!A87)="Y",IFERROR(RIGHT('TRABAJADORES CON DISCAPACIDAD'!A87)=MID("TRWAGMYFPDXBNJZSQVHLCKE",MOD(CONCATENATE("1",MID('TRABAJADORES CON DISCAPACIDAD'!A87,2,7)),23)+1,1),FALSE)),AND(LEFT('TRABAJADORES CON DISCAPACIDAD'!A87)="Z",IFERROR(RIGHT('TRABAJADORES CON DISCAPACIDAD'!A87)=MID("TRWAGMYFPDXBNJZSQVHLCKE",MOD(CONCATENATE("2",MID('TRABAJADORES CON DISCAPACIDAD'!A87,2,7)),23)+1,1),FALSE)),AND(ISNUMBER(VALUE(LEFT('TRABAJADORES CON DISCAPACIDAD'!A87))),IFERROR(RIGHT('TRABAJADORES CON DISCAPACIDAD'!A87)=MID("TRWAGMYFPDXBNJZSQVHLCKE",MOD(MID('TRABAJADORES CON DISCAPACIDAD'!A87,1,8),23)+1,1),FALSE))))),TRUE,FALSE)</f>
        <v>1</v>
      </c>
    </row>
    <row r="88" spans="4:4" x14ac:dyDescent="0.25">
      <c r="D88" t="b">
        <f>IF(OR(LEN('TRABAJADORES CON DISCAPACIDAD'!A88)=0,AND(LEN('TRABAJADORES CON DISCAPACIDAD'!A88)=9,OR(AND(LEFT('TRABAJADORES CON DISCAPACIDAD'!A88)="X",IFERROR(RIGHT('TRABAJADORES CON DISCAPACIDAD'!A88)=MID("TRWAGMYFPDXBNJZSQVHLCKE",MOD(MID('TRABAJADORES CON DISCAPACIDAD'!A88,2,7),23)+1,1),FALSE)),AND(LEFT('TRABAJADORES CON DISCAPACIDAD'!A88)="Y",IFERROR(RIGHT('TRABAJADORES CON DISCAPACIDAD'!A88)=MID("TRWAGMYFPDXBNJZSQVHLCKE",MOD(CONCATENATE("1",MID('TRABAJADORES CON DISCAPACIDAD'!A88,2,7)),23)+1,1),FALSE)),AND(LEFT('TRABAJADORES CON DISCAPACIDAD'!A88)="Z",IFERROR(RIGHT('TRABAJADORES CON DISCAPACIDAD'!A88)=MID("TRWAGMYFPDXBNJZSQVHLCKE",MOD(CONCATENATE("2",MID('TRABAJADORES CON DISCAPACIDAD'!A88,2,7)),23)+1,1),FALSE)),AND(ISNUMBER(VALUE(LEFT('TRABAJADORES CON DISCAPACIDAD'!A88))),IFERROR(RIGHT('TRABAJADORES CON DISCAPACIDAD'!A88)=MID("TRWAGMYFPDXBNJZSQVHLCKE",MOD(MID('TRABAJADORES CON DISCAPACIDAD'!A88,1,8),23)+1,1),FALSE))))),TRUE,FALSE)</f>
        <v>1</v>
      </c>
    </row>
    <row r="89" spans="4:4" x14ac:dyDescent="0.25">
      <c r="D89" t="b">
        <f>IF(OR(LEN('TRABAJADORES CON DISCAPACIDAD'!A89)=0,AND(LEN('TRABAJADORES CON DISCAPACIDAD'!A89)=9,OR(AND(LEFT('TRABAJADORES CON DISCAPACIDAD'!A89)="X",IFERROR(RIGHT('TRABAJADORES CON DISCAPACIDAD'!A89)=MID("TRWAGMYFPDXBNJZSQVHLCKE",MOD(MID('TRABAJADORES CON DISCAPACIDAD'!A89,2,7),23)+1,1),FALSE)),AND(LEFT('TRABAJADORES CON DISCAPACIDAD'!A89)="Y",IFERROR(RIGHT('TRABAJADORES CON DISCAPACIDAD'!A89)=MID("TRWAGMYFPDXBNJZSQVHLCKE",MOD(CONCATENATE("1",MID('TRABAJADORES CON DISCAPACIDAD'!A89,2,7)),23)+1,1),FALSE)),AND(LEFT('TRABAJADORES CON DISCAPACIDAD'!A89)="Z",IFERROR(RIGHT('TRABAJADORES CON DISCAPACIDAD'!A89)=MID("TRWAGMYFPDXBNJZSQVHLCKE",MOD(CONCATENATE("2",MID('TRABAJADORES CON DISCAPACIDAD'!A89,2,7)),23)+1,1),FALSE)),AND(ISNUMBER(VALUE(LEFT('TRABAJADORES CON DISCAPACIDAD'!A89))),IFERROR(RIGHT('TRABAJADORES CON DISCAPACIDAD'!A89)=MID("TRWAGMYFPDXBNJZSQVHLCKE",MOD(MID('TRABAJADORES CON DISCAPACIDAD'!A89,1,8),23)+1,1),FALSE))))),TRUE,FALSE)</f>
        <v>1</v>
      </c>
    </row>
    <row r="90" spans="4:4" x14ac:dyDescent="0.25">
      <c r="D90" t="b">
        <f>IF(OR(LEN('TRABAJADORES CON DISCAPACIDAD'!A90)=0,AND(LEN('TRABAJADORES CON DISCAPACIDAD'!A90)=9,OR(AND(LEFT('TRABAJADORES CON DISCAPACIDAD'!A90)="X",IFERROR(RIGHT('TRABAJADORES CON DISCAPACIDAD'!A90)=MID("TRWAGMYFPDXBNJZSQVHLCKE",MOD(MID('TRABAJADORES CON DISCAPACIDAD'!A90,2,7),23)+1,1),FALSE)),AND(LEFT('TRABAJADORES CON DISCAPACIDAD'!A90)="Y",IFERROR(RIGHT('TRABAJADORES CON DISCAPACIDAD'!A90)=MID("TRWAGMYFPDXBNJZSQVHLCKE",MOD(CONCATENATE("1",MID('TRABAJADORES CON DISCAPACIDAD'!A90,2,7)),23)+1,1),FALSE)),AND(LEFT('TRABAJADORES CON DISCAPACIDAD'!A90)="Z",IFERROR(RIGHT('TRABAJADORES CON DISCAPACIDAD'!A90)=MID("TRWAGMYFPDXBNJZSQVHLCKE",MOD(CONCATENATE("2",MID('TRABAJADORES CON DISCAPACIDAD'!A90,2,7)),23)+1,1),FALSE)),AND(ISNUMBER(VALUE(LEFT('TRABAJADORES CON DISCAPACIDAD'!A90))),IFERROR(RIGHT('TRABAJADORES CON DISCAPACIDAD'!A90)=MID("TRWAGMYFPDXBNJZSQVHLCKE",MOD(MID('TRABAJADORES CON DISCAPACIDAD'!A90,1,8),23)+1,1),FALSE))))),TRUE,FALSE)</f>
        <v>1</v>
      </c>
    </row>
    <row r="91" spans="4:4" x14ac:dyDescent="0.25">
      <c r="D91" t="b">
        <f>IF(OR(LEN('TRABAJADORES CON DISCAPACIDAD'!A91)=0,AND(LEN('TRABAJADORES CON DISCAPACIDAD'!A91)=9,OR(AND(LEFT('TRABAJADORES CON DISCAPACIDAD'!A91)="X",IFERROR(RIGHT('TRABAJADORES CON DISCAPACIDAD'!A91)=MID("TRWAGMYFPDXBNJZSQVHLCKE",MOD(MID('TRABAJADORES CON DISCAPACIDAD'!A91,2,7),23)+1,1),FALSE)),AND(LEFT('TRABAJADORES CON DISCAPACIDAD'!A91)="Y",IFERROR(RIGHT('TRABAJADORES CON DISCAPACIDAD'!A91)=MID("TRWAGMYFPDXBNJZSQVHLCKE",MOD(CONCATENATE("1",MID('TRABAJADORES CON DISCAPACIDAD'!A91,2,7)),23)+1,1),FALSE)),AND(LEFT('TRABAJADORES CON DISCAPACIDAD'!A91)="Z",IFERROR(RIGHT('TRABAJADORES CON DISCAPACIDAD'!A91)=MID("TRWAGMYFPDXBNJZSQVHLCKE",MOD(CONCATENATE("2",MID('TRABAJADORES CON DISCAPACIDAD'!A91,2,7)),23)+1,1),FALSE)),AND(ISNUMBER(VALUE(LEFT('TRABAJADORES CON DISCAPACIDAD'!A91))),IFERROR(RIGHT('TRABAJADORES CON DISCAPACIDAD'!A91)=MID("TRWAGMYFPDXBNJZSQVHLCKE",MOD(MID('TRABAJADORES CON DISCAPACIDAD'!A91,1,8),23)+1,1),FALSE))))),TRUE,FALSE)</f>
        <v>1</v>
      </c>
    </row>
    <row r="92" spans="4:4" x14ac:dyDescent="0.25">
      <c r="D92" t="b">
        <f>IF(OR(LEN('TRABAJADORES CON DISCAPACIDAD'!A92)=0,AND(LEN('TRABAJADORES CON DISCAPACIDAD'!A92)=9,OR(AND(LEFT('TRABAJADORES CON DISCAPACIDAD'!A92)="X",IFERROR(RIGHT('TRABAJADORES CON DISCAPACIDAD'!A92)=MID("TRWAGMYFPDXBNJZSQVHLCKE",MOD(MID('TRABAJADORES CON DISCAPACIDAD'!A92,2,7),23)+1,1),FALSE)),AND(LEFT('TRABAJADORES CON DISCAPACIDAD'!A92)="Y",IFERROR(RIGHT('TRABAJADORES CON DISCAPACIDAD'!A92)=MID("TRWAGMYFPDXBNJZSQVHLCKE",MOD(CONCATENATE("1",MID('TRABAJADORES CON DISCAPACIDAD'!A92,2,7)),23)+1,1),FALSE)),AND(LEFT('TRABAJADORES CON DISCAPACIDAD'!A92)="Z",IFERROR(RIGHT('TRABAJADORES CON DISCAPACIDAD'!A92)=MID("TRWAGMYFPDXBNJZSQVHLCKE",MOD(CONCATENATE("2",MID('TRABAJADORES CON DISCAPACIDAD'!A92,2,7)),23)+1,1),FALSE)),AND(ISNUMBER(VALUE(LEFT('TRABAJADORES CON DISCAPACIDAD'!A92))),IFERROR(RIGHT('TRABAJADORES CON DISCAPACIDAD'!A92)=MID("TRWAGMYFPDXBNJZSQVHLCKE",MOD(MID('TRABAJADORES CON DISCAPACIDAD'!A92,1,8),23)+1,1),FALSE))))),TRUE,FALSE)</f>
        <v>1</v>
      </c>
    </row>
    <row r="93" spans="4:4" x14ac:dyDescent="0.25">
      <c r="D93" t="b">
        <f>IF(OR(LEN('TRABAJADORES CON DISCAPACIDAD'!A93)=0,AND(LEN('TRABAJADORES CON DISCAPACIDAD'!A93)=9,OR(AND(LEFT('TRABAJADORES CON DISCAPACIDAD'!A93)="X",IFERROR(RIGHT('TRABAJADORES CON DISCAPACIDAD'!A93)=MID("TRWAGMYFPDXBNJZSQVHLCKE",MOD(MID('TRABAJADORES CON DISCAPACIDAD'!A93,2,7),23)+1,1),FALSE)),AND(LEFT('TRABAJADORES CON DISCAPACIDAD'!A93)="Y",IFERROR(RIGHT('TRABAJADORES CON DISCAPACIDAD'!A93)=MID("TRWAGMYFPDXBNJZSQVHLCKE",MOD(CONCATENATE("1",MID('TRABAJADORES CON DISCAPACIDAD'!A93,2,7)),23)+1,1),FALSE)),AND(LEFT('TRABAJADORES CON DISCAPACIDAD'!A93)="Z",IFERROR(RIGHT('TRABAJADORES CON DISCAPACIDAD'!A93)=MID("TRWAGMYFPDXBNJZSQVHLCKE",MOD(CONCATENATE("2",MID('TRABAJADORES CON DISCAPACIDAD'!A93,2,7)),23)+1,1),FALSE)),AND(ISNUMBER(VALUE(LEFT('TRABAJADORES CON DISCAPACIDAD'!A93))),IFERROR(RIGHT('TRABAJADORES CON DISCAPACIDAD'!A93)=MID("TRWAGMYFPDXBNJZSQVHLCKE",MOD(MID('TRABAJADORES CON DISCAPACIDAD'!A93,1,8),23)+1,1),FALSE))))),TRUE,FALSE)</f>
        <v>1</v>
      </c>
    </row>
    <row r="94" spans="4:4" x14ac:dyDescent="0.25">
      <c r="D94" t="b">
        <f>IF(OR(LEN('TRABAJADORES CON DISCAPACIDAD'!A94)=0,AND(LEN('TRABAJADORES CON DISCAPACIDAD'!A94)=9,OR(AND(LEFT('TRABAJADORES CON DISCAPACIDAD'!A94)="X",IFERROR(RIGHT('TRABAJADORES CON DISCAPACIDAD'!A94)=MID("TRWAGMYFPDXBNJZSQVHLCKE",MOD(MID('TRABAJADORES CON DISCAPACIDAD'!A94,2,7),23)+1,1),FALSE)),AND(LEFT('TRABAJADORES CON DISCAPACIDAD'!A94)="Y",IFERROR(RIGHT('TRABAJADORES CON DISCAPACIDAD'!A94)=MID("TRWAGMYFPDXBNJZSQVHLCKE",MOD(CONCATENATE("1",MID('TRABAJADORES CON DISCAPACIDAD'!A94,2,7)),23)+1,1),FALSE)),AND(LEFT('TRABAJADORES CON DISCAPACIDAD'!A94)="Z",IFERROR(RIGHT('TRABAJADORES CON DISCAPACIDAD'!A94)=MID("TRWAGMYFPDXBNJZSQVHLCKE",MOD(CONCATENATE("2",MID('TRABAJADORES CON DISCAPACIDAD'!A94,2,7)),23)+1,1),FALSE)),AND(ISNUMBER(VALUE(LEFT('TRABAJADORES CON DISCAPACIDAD'!A94))),IFERROR(RIGHT('TRABAJADORES CON DISCAPACIDAD'!A94)=MID("TRWAGMYFPDXBNJZSQVHLCKE",MOD(MID('TRABAJADORES CON DISCAPACIDAD'!A94,1,8),23)+1,1),FALSE))))),TRUE,FALSE)</f>
        <v>1</v>
      </c>
    </row>
    <row r="95" spans="4:4" x14ac:dyDescent="0.25">
      <c r="D95" t="b">
        <f>IF(OR(LEN('TRABAJADORES CON DISCAPACIDAD'!A95)=0,AND(LEN('TRABAJADORES CON DISCAPACIDAD'!A95)=9,OR(AND(LEFT('TRABAJADORES CON DISCAPACIDAD'!A95)="X",IFERROR(RIGHT('TRABAJADORES CON DISCAPACIDAD'!A95)=MID("TRWAGMYFPDXBNJZSQVHLCKE",MOD(MID('TRABAJADORES CON DISCAPACIDAD'!A95,2,7),23)+1,1),FALSE)),AND(LEFT('TRABAJADORES CON DISCAPACIDAD'!A95)="Y",IFERROR(RIGHT('TRABAJADORES CON DISCAPACIDAD'!A95)=MID("TRWAGMYFPDXBNJZSQVHLCKE",MOD(CONCATENATE("1",MID('TRABAJADORES CON DISCAPACIDAD'!A95,2,7)),23)+1,1),FALSE)),AND(LEFT('TRABAJADORES CON DISCAPACIDAD'!A95)="Z",IFERROR(RIGHT('TRABAJADORES CON DISCAPACIDAD'!A95)=MID("TRWAGMYFPDXBNJZSQVHLCKE",MOD(CONCATENATE("2",MID('TRABAJADORES CON DISCAPACIDAD'!A95,2,7)),23)+1,1),FALSE)),AND(ISNUMBER(VALUE(LEFT('TRABAJADORES CON DISCAPACIDAD'!A95))),IFERROR(RIGHT('TRABAJADORES CON DISCAPACIDAD'!A95)=MID("TRWAGMYFPDXBNJZSQVHLCKE",MOD(MID('TRABAJADORES CON DISCAPACIDAD'!A95,1,8),23)+1,1),FALSE))))),TRUE,FALSE)</f>
        <v>1</v>
      </c>
    </row>
    <row r="96" spans="4:4" x14ac:dyDescent="0.25">
      <c r="D96" t="b">
        <f>IF(OR(LEN('TRABAJADORES CON DISCAPACIDAD'!A96)=0,AND(LEN('TRABAJADORES CON DISCAPACIDAD'!A96)=9,OR(AND(LEFT('TRABAJADORES CON DISCAPACIDAD'!A96)="X",IFERROR(RIGHT('TRABAJADORES CON DISCAPACIDAD'!A96)=MID("TRWAGMYFPDXBNJZSQVHLCKE",MOD(MID('TRABAJADORES CON DISCAPACIDAD'!A96,2,7),23)+1,1),FALSE)),AND(LEFT('TRABAJADORES CON DISCAPACIDAD'!A96)="Y",IFERROR(RIGHT('TRABAJADORES CON DISCAPACIDAD'!A96)=MID("TRWAGMYFPDXBNJZSQVHLCKE",MOD(CONCATENATE("1",MID('TRABAJADORES CON DISCAPACIDAD'!A96,2,7)),23)+1,1),FALSE)),AND(LEFT('TRABAJADORES CON DISCAPACIDAD'!A96)="Z",IFERROR(RIGHT('TRABAJADORES CON DISCAPACIDAD'!A96)=MID("TRWAGMYFPDXBNJZSQVHLCKE",MOD(CONCATENATE("2",MID('TRABAJADORES CON DISCAPACIDAD'!A96,2,7)),23)+1,1),FALSE)),AND(ISNUMBER(VALUE(LEFT('TRABAJADORES CON DISCAPACIDAD'!A96))),IFERROR(RIGHT('TRABAJADORES CON DISCAPACIDAD'!A96)=MID("TRWAGMYFPDXBNJZSQVHLCKE",MOD(MID('TRABAJADORES CON DISCAPACIDAD'!A96,1,8),23)+1,1),FALSE))))),TRUE,FALSE)</f>
        <v>1</v>
      </c>
    </row>
    <row r="97" spans="4:4" x14ac:dyDescent="0.25">
      <c r="D97" t="b">
        <f>IF(OR(LEN('TRABAJADORES CON DISCAPACIDAD'!A97)=0,AND(LEN('TRABAJADORES CON DISCAPACIDAD'!A97)=9,OR(AND(LEFT('TRABAJADORES CON DISCAPACIDAD'!A97)="X",IFERROR(RIGHT('TRABAJADORES CON DISCAPACIDAD'!A97)=MID("TRWAGMYFPDXBNJZSQVHLCKE",MOD(MID('TRABAJADORES CON DISCAPACIDAD'!A97,2,7),23)+1,1),FALSE)),AND(LEFT('TRABAJADORES CON DISCAPACIDAD'!A97)="Y",IFERROR(RIGHT('TRABAJADORES CON DISCAPACIDAD'!A97)=MID("TRWAGMYFPDXBNJZSQVHLCKE",MOD(CONCATENATE("1",MID('TRABAJADORES CON DISCAPACIDAD'!A97,2,7)),23)+1,1),FALSE)),AND(LEFT('TRABAJADORES CON DISCAPACIDAD'!A97)="Z",IFERROR(RIGHT('TRABAJADORES CON DISCAPACIDAD'!A97)=MID("TRWAGMYFPDXBNJZSQVHLCKE",MOD(CONCATENATE("2",MID('TRABAJADORES CON DISCAPACIDAD'!A97,2,7)),23)+1,1),FALSE)),AND(ISNUMBER(VALUE(LEFT('TRABAJADORES CON DISCAPACIDAD'!A97))),IFERROR(RIGHT('TRABAJADORES CON DISCAPACIDAD'!A97)=MID("TRWAGMYFPDXBNJZSQVHLCKE",MOD(MID('TRABAJADORES CON DISCAPACIDAD'!A97,1,8),23)+1,1),FALSE))))),TRUE,FALSE)</f>
        <v>1</v>
      </c>
    </row>
    <row r="98" spans="4:4" x14ac:dyDescent="0.25">
      <c r="D98" t="b">
        <f>IF(OR(LEN('TRABAJADORES CON DISCAPACIDAD'!A98)=0,AND(LEN('TRABAJADORES CON DISCAPACIDAD'!A98)=9,OR(AND(LEFT('TRABAJADORES CON DISCAPACIDAD'!A98)="X",IFERROR(RIGHT('TRABAJADORES CON DISCAPACIDAD'!A98)=MID("TRWAGMYFPDXBNJZSQVHLCKE",MOD(MID('TRABAJADORES CON DISCAPACIDAD'!A98,2,7),23)+1,1),FALSE)),AND(LEFT('TRABAJADORES CON DISCAPACIDAD'!A98)="Y",IFERROR(RIGHT('TRABAJADORES CON DISCAPACIDAD'!A98)=MID("TRWAGMYFPDXBNJZSQVHLCKE",MOD(CONCATENATE("1",MID('TRABAJADORES CON DISCAPACIDAD'!A98,2,7)),23)+1,1),FALSE)),AND(LEFT('TRABAJADORES CON DISCAPACIDAD'!A98)="Z",IFERROR(RIGHT('TRABAJADORES CON DISCAPACIDAD'!A98)=MID("TRWAGMYFPDXBNJZSQVHLCKE",MOD(CONCATENATE("2",MID('TRABAJADORES CON DISCAPACIDAD'!A98,2,7)),23)+1,1),FALSE)),AND(ISNUMBER(VALUE(LEFT('TRABAJADORES CON DISCAPACIDAD'!A98))),IFERROR(RIGHT('TRABAJADORES CON DISCAPACIDAD'!A98)=MID("TRWAGMYFPDXBNJZSQVHLCKE",MOD(MID('TRABAJADORES CON DISCAPACIDAD'!A98,1,8),23)+1,1),FALSE))))),TRUE,FALSE)</f>
        <v>1</v>
      </c>
    </row>
    <row r="99" spans="4:4" x14ac:dyDescent="0.25">
      <c r="D99" t="b">
        <f>IF(OR(LEN('TRABAJADORES CON DISCAPACIDAD'!A99)=0,AND(LEN('TRABAJADORES CON DISCAPACIDAD'!A99)=9,OR(AND(LEFT('TRABAJADORES CON DISCAPACIDAD'!A99)="X",IFERROR(RIGHT('TRABAJADORES CON DISCAPACIDAD'!A99)=MID("TRWAGMYFPDXBNJZSQVHLCKE",MOD(MID('TRABAJADORES CON DISCAPACIDAD'!A99,2,7),23)+1,1),FALSE)),AND(LEFT('TRABAJADORES CON DISCAPACIDAD'!A99)="Y",IFERROR(RIGHT('TRABAJADORES CON DISCAPACIDAD'!A99)=MID("TRWAGMYFPDXBNJZSQVHLCKE",MOD(CONCATENATE("1",MID('TRABAJADORES CON DISCAPACIDAD'!A99,2,7)),23)+1,1),FALSE)),AND(LEFT('TRABAJADORES CON DISCAPACIDAD'!A99)="Z",IFERROR(RIGHT('TRABAJADORES CON DISCAPACIDAD'!A99)=MID("TRWAGMYFPDXBNJZSQVHLCKE",MOD(CONCATENATE("2",MID('TRABAJADORES CON DISCAPACIDAD'!A99,2,7)),23)+1,1),FALSE)),AND(ISNUMBER(VALUE(LEFT('TRABAJADORES CON DISCAPACIDAD'!A99))),IFERROR(RIGHT('TRABAJADORES CON DISCAPACIDAD'!A99)=MID("TRWAGMYFPDXBNJZSQVHLCKE",MOD(MID('TRABAJADORES CON DISCAPACIDAD'!A99,1,8),23)+1,1),FALSE))))),TRUE,FALSE)</f>
        <v>1</v>
      </c>
    </row>
    <row r="100" spans="4:4" x14ac:dyDescent="0.25">
      <c r="D100" t="b">
        <f>IF(OR(LEN('TRABAJADORES CON DISCAPACIDAD'!A100)=0,AND(LEN('TRABAJADORES CON DISCAPACIDAD'!A100)=9,OR(AND(LEFT('TRABAJADORES CON DISCAPACIDAD'!A100)="X",IFERROR(RIGHT('TRABAJADORES CON DISCAPACIDAD'!A100)=MID("TRWAGMYFPDXBNJZSQVHLCKE",MOD(MID('TRABAJADORES CON DISCAPACIDAD'!A100,2,7),23)+1,1),FALSE)),AND(LEFT('TRABAJADORES CON DISCAPACIDAD'!A100)="Y",IFERROR(RIGHT('TRABAJADORES CON DISCAPACIDAD'!A100)=MID("TRWAGMYFPDXBNJZSQVHLCKE",MOD(CONCATENATE("1",MID('TRABAJADORES CON DISCAPACIDAD'!A100,2,7)),23)+1,1),FALSE)),AND(LEFT('TRABAJADORES CON DISCAPACIDAD'!A100)="Z",IFERROR(RIGHT('TRABAJADORES CON DISCAPACIDAD'!A100)=MID("TRWAGMYFPDXBNJZSQVHLCKE",MOD(CONCATENATE("2",MID('TRABAJADORES CON DISCAPACIDAD'!A100,2,7)),23)+1,1),FALSE)),AND(ISNUMBER(VALUE(LEFT('TRABAJADORES CON DISCAPACIDAD'!A100))),IFERROR(RIGHT('TRABAJADORES CON DISCAPACIDAD'!A100)=MID("TRWAGMYFPDXBNJZSQVHLCKE",MOD(MID('TRABAJADORES CON DISCAPACIDAD'!A100,1,8),23)+1,1),FALSE))))),TRUE,FALSE)</f>
        <v>1</v>
      </c>
    </row>
    <row r="101" spans="4:4" x14ac:dyDescent="0.25">
      <c r="D101" t="b">
        <f>IF(OR(LEN('TRABAJADORES CON DISCAPACIDAD'!A101)=0,AND(LEN('TRABAJADORES CON DISCAPACIDAD'!A101)=9,OR(AND(LEFT('TRABAJADORES CON DISCAPACIDAD'!A101)="X",IFERROR(RIGHT('TRABAJADORES CON DISCAPACIDAD'!A101)=MID("TRWAGMYFPDXBNJZSQVHLCKE",MOD(MID('TRABAJADORES CON DISCAPACIDAD'!A101,2,7),23)+1,1),FALSE)),AND(LEFT('TRABAJADORES CON DISCAPACIDAD'!A101)="Y",IFERROR(RIGHT('TRABAJADORES CON DISCAPACIDAD'!A101)=MID("TRWAGMYFPDXBNJZSQVHLCKE",MOD(CONCATENATE("1",MID('TRABAJADORES CON DISCAPACIDAD'!A101,2,7)),23)+1,1),FALSE)),AND(LEFT('TRABAJADORES CON DISCAPACIDAD'!A101)="Z",IFERROR(RIGHT('TRABAJADORES CON DISCAPACIDAD'!A101)=MID("TRWAGMYFPDXBNJZSQVHLCKE",MOD(CONCATENATE("2",MID('TRABAJADORES CON DISCAPACIDAD'!A101,2,7)),23)+1,1),FALSE)),AND(ISNUMBER(VALUE(LEFT('TRABAJADORES CON DISCAPACIDAD'!A101))),IFERROR(RIGHT('TRABAJADORES CON DISCAPACIDAD'!A101)=MID("TRWAGMYFPDXBNJZSQVHLCKE",MOD(MID('TRABAJADORES CON DISCAPACIDAD'!A101,1,8),23)+1,1),FALSE))))),TRUE,FALSE)</f>
        <v>1</v>
      </c>
    </row>
    <row r="102" spans="4:4" x14ac:dyDescent="0.25">
      <c r="D102" t="b">
        <f>IF(OR(LEN('TRABAJADORES CON DISCAPACIDAD'!A102)=0,AND(LEN('TRABAJADORES CON DISCAPACIDAD'!A102)=9,OR(AND(LEFT('TRABAJADORES CON DISCAPACIDAD'!A102)="X",IFERROR(RIGHT('TRABAJADORES CON DISCAPACIDAD'!A102)=MID("TRWAGMYFPDXBNJZSQVHLCKE",MOD(MID('TRABAJADORES CON DISCAPACIDAD'!A102,2,7),23)+1,1),FALSE)),AND(LEFT('TRABAJADORES CON DISCAPACIDAD'!A102)="Y",IFERROR(RIGHT('TRABAJADORES CON DISCAPACIDAD'!A102)=MID("TRWAGMYFPDXBNJZSQVHLCKE",MOD(CONCATENATE("1",MID('TRABAJADORES CON DISCAPACIDAD'!A102,2,7)),23)+1,1),FALSE)),AND(LEFT('TRABAJADORES CON DISCAPACIDAD'!A102)="Z",IFERROR(RIGHT('TRABAJADORES CON DISCAPACIDAD'!A102)=MID("TRWAGMYFPDXBNJZSQVHLCKE",MOD(CONCATENATE("2",MID('TRABAJADORES CON DISCAPACIDAD'!A102,2,7)),23)+1,1),FALSE)),AND(ISNUMBER(VALUE(LEFT('TRABAJADORES CON DISCAPACIDAD'!A102))),IFERROR(RIGHT('TRABAJADORES CON DISCAPACIDAD'!A102)=MID("TRWAGMYFPDXBNJZSQVHLCKE",MOD(MID('TRABAJADORES CON DISCAPACIDAD'!A102,1,8),23)+1,1),FALSE))))),TRUE,FALSE)</f>
        <v>1</v>
      </c>
    </row>
    <row r="103" spans="4:4" x14ac:dyDescent="0.25">
      <c r="D103" t="b">
        <f>IF(OR(LEN('TRABAJADORES CON DISCAPACIDAD'!A103)=0,AND(LEN('TRABAJADORES CON DISCAPACIDAD'!A103)=9,OR(AND(LEFT('TRABAJADORES CON DISCAPACIDAD'!A103)="X",IFERROR(RIGHT('TRABAJADORES CON DISCAPACIDAD'!A103)=MID("TRWAGMYFPDXBNJZSQVHLCKE",MOD(MID('TRABAJADORES CON DISCAPACIDAD'!A103,2,7),23)+1,1),FALSE)),AND(LEFT('TRABAJADORES CON DISCAPACIDAD'!A103)="Y",IFERROR(RIGHT('TRABAJADORES CON DISCAPACIDAD'!A103)=MID("TRWAGMYFPDXBNJZSQVHLCKE",MOD(CONCATENATE("1",MID('TRABAJADORES CON DISCAPACIDAD'!A103,2,7)),23)+1,1),FALSE)),AND(LEFT('TRABAJADORES CON DISCAPACIDAD'!A103)="Z",IFERROR(RIGHT('TRABAJADORES CON DISCAPACIDAD'!A103)=MID("TRWAGMYFPDXBNJZSQVHLCKE",MOD(CONCATENATE("2",MID('TRABAJADORES CON DISCAPACIDAD'!A103,2,7)),23)+1,1),FALSE)),AND(ISNUMBER(VALUE(LEFT('TRABAJADORES CON DISCAPACIDAD'!A103))),IFERROR(RIGHT('TRABAJADORES CON DISCAPACIDAD'!A103)=MID("TRWAGMYFPDXBNJZSQVHLCKE",MOD(MID('TRABAJADORES CON DISCAPACIDAD'!A103,1,8),23)+1,1),FALSE))))),TRUE,FALSE)</f>
        <v>1</v>
      </c>
    </row>
    <row r="104" spans="4:4" x14ac:dyDescent="0.25">
      <c r="D104" t="b">
        <f>IF(OR(LEN('TRABAJADORES CON DISCAPACIDAD'!A104)=0,AND(LEN('TRABAJADORES CON DISCAPACIDAD'!A104)=9,OR(AND(LEFT('TRABAJADORES CON DISCAPACIDAD'!A104)="X",IFERROR(RIGHT('TRABAJADORES CON DISCAPACIDAD'!A104)=MID("TRWAGMYFPDXBNJZSQVHLCKE",MOD(MID('TRABAJADORES CON DISCAPACIDAD'!A104,2,7),23)+1,1),FALSE)),AND(LEFT('TRABAJADORES CON DISCAPACIDAD'!A104)="Y",IFERROR(RIGHT('TRABAJADORES CON DISCAPACIDAD'!A104)=MID("TRWAGMYFPDXBNJZSQVHLCKE",MOD(CONCATENATE("1",MID('TRABAJADORES CON DISCAPACIDAD'!A104,2,7)),23)+1,1),FALSE)),AND(LEFT('TRABAJADORES CON DISCAPACIDAD'!A104)="Z",IFERROR(RIGHT('TRABAJADORES CON DISCAPACIDAD'!A104)=MID("TRWAGMYFPDXBNJZSQVHLCKE",MOD(CONCATENATE("2",MID('TRABAJADORES CON DISCAPACIDAD'!A104,2,7)),23)+1,1),FALSE)),AND(ISNUMBER(VALUE(LEFT('TRABAJADORES CON DISCAPACIDAD'!A104))),IFERROR(RIGHT('TRABAJADORES CON DISCAPACIDAD'!A104)=MID("TRWAGMYFPDXBNJZSQVHLCKE",MOD(MID('TRABAJADORES CON DISCAPACIDAD'!A104,1,8),23)+1,1),FALSE))))),TRUE,FALSE)</f>
        <v>1</v>
      </c>
    </row>
    <row r="105" spans="4:4" x14ac:dyDescent="0.25">
      <c r="D105" t="b">
        <f>IF(OR(LEN('TRABAJADORES CON DISCAPACIDAD'!A105)=0,AND(LEN('TRABAJADORES CON DISCAPACIDAD'!A105)=9,OR(AND(LEFT('TRABAJADORES CON DISCAPACIDAD'!A105)="X",IFERROR(RIGHT('TRABAJADORES CON DISCAPACIDAD'!A105)=MID("TRWAGMYFPDXBNJZSQVHLCKE",MOD(MID('TRABAJADORES CON DISCAPACIDAD'!A105,2,7),23)+1,1),FALSE)),AND(LEFT('TRABAJADORES CON DISCAPACIDAD'!A105)="Y",IFERROR(RIGHT('TRABAJADORES CON DISCAPACIDAD'!A105)=MID("TRWAGMYFPDXBNJZSQVHLCKE",MOD(CONCATENATE("1",MID('TRABAJADORES CON DISCAPACIDAD'!A105,2,7)),23)+1,1),FALSE)),AND(LEFT('TRABAJADORES CON DISCAPACIDAD'!A105)="Z",IFERROR(RIGHT('TRABAJADORES CON DISCAPACIDAD'!A105)=MID("TRWAGMYFPDXBNJZSQVHLCKE",MOD(CONCATENATE("2",MID('TRABAJADORES CON DISCAPACIDAD'!A105,2,7)),23)+1,1),FALSE)),AND(ISNUMBER(VALUE(LEFT('TRABAJADORES CON DISCAPACIDAD'!A105))),IFERROR(RIGHT('TRABAJADORES CON DISCAPACIDAD'!A105)=MID("TRWAGMYFPDXBNJZSQVHLCKE",MOD(MID('TRABAJADORES CON DISCAPACIDAD'!A105,1,8),23)+1,1),FALSE))))),TRUE,FALSE)</f>
        <v>1</v>
      </c>
    </row>
    <row r="106" spans="4:4" x14ac:dyDescent="0.25">
      <c r="D106" t="b">
        <f>IF(OR(LEN('TRABAJADORES CON DISCAPACIDAD'!A106)=0,AND(LEN('TRABAJADORES CON DISCAPACIDAD'!A106)=9,OR(AND(LEFT('TRABAJADORES CON DISCAPACIDAD'!A106)="X",IFERROR(RIGHT('TRABAJADORES CON DISCAPACIDAD'!A106)=MID("TRWAGMYFPDXBNJZSQVHLCKE",MOD(MID('TRABAJADORES CON DISCAPACIDAD'!A106,2,7),23)+1,1),FALSE)),AND(LEFT('TRABAJADORES CON DISCAPACIDAD'!A106)="Y",IFERROR(RIGHT('TRABAJADORES CON DISCAPACIDAD'!A106)=MID("TRWAGMYFPDXBNJZSQVHLCKE",MOD(CONCATENATE("1",MID('TRABAJADORES CON DISCAPACIDAD'!A106,2,7)),23)+1,1),FALSE)),AND(LEFT('TRABAJADORES CON DISCAPACIDAD'!A106)="Z",IFERROR(RIGHT('TRABAJADORES CON DISCAPACIDAD'!A106)=MID("TRWAGMYFPDXBNJZSQVHLCKE",MOD(CONCATENATE("2",MID('TRABAJADORES CON DISCAPACIDAD'!A106,2,7)),23)+1,1),FALSE)),AND(ISNUMBER(VALUE(LEFT('TRABAJADORES CON DISCAPACIDAD'!A106))),IFERROR(RIGHT('TRABAJADORES CON DISCAPACIDAD'!A106)=MID("TRWAGMYFPDXBNJZSQVHLCKE",MOD(MID('TRABAJADORES CON DISCAPACIDAD'!A106,1,8),23)+1,1),FALSE))))),TRUE,FALSE)</f>
        <v>1</v>
      </c>
    </row>
    <row r="107" spans="4:4" x14ac:dyDescent="0.25">
      <c r="D107" t="b">
        <f>IF(OR(LEN('TRABAJADORES CON DISCAPACIDAD'!A107)=0,AND(LEN('TRABAJADORES CON DISCAPACIDAD'!A107)=9,OR(AND(LEFT('TRABAJADORES CON DISCAPACIDAD'!A107)="X",IFERROR(RIGHT('TRABAJADORES CON DISCAPACIDAD'!A107)=MID("TRWAGMYFPDXBNJZSQVHLCKE",MOD(MID('TRABAJADORES CON DISCAPACIDAD'!A107,2,7),23)+1,1),FALSE)),AND(LEFT('TRABAJADORES CON DISCAPACIDAD'!A107)="Y",IFERROR(RIGHT('TRABAJADORES CON DISCAPACIDAD'!A107)=MID("TRWAGMYFPDXBNJZSQVHLCKE",MOD(CONCATENATE("1",MID('TRABAJADORES CON DISCAPACIDAD'!A107,2,7)),23)+1,1),FALSE)),AND(LEFT('TRABAJADORES CON DISCAPACIDAD'!A107)="Z",IFERROR(RIGHT('TRABAJADORES CON DISCAPACIDAD'!A107)=MID("TRWAGMYFPDXBNJZSQVHLCKE",MOD(CONCATENATE("2",MID('TRABAJADORES CON DISCAPACIDAD'!A107,2,7)),23)+1,1),FALSE)),AND(ISNUMBER(VALUE(LEFT('TRABAJADORES CON DISCAPACIDAD'!A107))),IFERROR(RIGHT('TRABAJADORES CON DISCAPACIDAD'!A107)=MID("TRWAGMYFPDXBNJZSQVHLCKE",MOD(MID('TRABAJADORES CON DISCAPACIDAD'!A107,1,8),23)+1,1),FALSE))))),TRUE,FALSE)</f>
        <v>1</v>
      </c>
    </row>
    <row r="108" spans="4:4" x14ac:dyDescent="0.25">
      <c r="D108" t="b">
        <f>IF(OR(LEN('TRABAJADORES CON DISCAPACIDAD'!A108)=0,AND(LEN('TRABAJADORES CON DISCAPACIDAD'!A108)=9,OR(AND(LEFT('TRABAJADORES CON DISCAPACIDAD'!A108)="X",IFERROR(RIGHT('TRABAJADORES CON DISCAPACIDAD'!A108)=MID("TRWAGMYFPDXBNJZSQVHLCKE",MOD(MID('TRABAJADORES CON DISCAPACIDAD'!A108,2,7),23)+1,1),FALSE)),AND(LEFT('TRABAJADORES CON DISCAPACIDAD'!A108)="Y",IFERROR(RIGHT('TRABAJADORES CON DISCAPACIDAD'!A108)=MID("TRWAGMYFPDXBNJZSQVHLCKE",MOD(CONCATENATE("1",MID('TRABAJADORES CON DISCAPACIDAD'!A108,2,7)),23)+1,1),FALSE)),AND(LEFT('TRABAJADORES CON DISCAPACIDAD'!A108)="Z",IFERROR(RIGHT('TRABAJADORES CON DISCAPACIDAD'!A108)=MID("TRWAGMYFPDXBNJZSQVHLCKE",MOD(CONCATENATE("2",MID('TRABAJADORES CON DISCAPACIDAD'!A108,2,7)),23)+1,1),FALSE)),AND(ISNUMBER(VALUE(LEFT('TRABAJADORES CON DISCAPACIDAD'!A108))),IFERROR(RIGHT('TRABAJADORES CON DISCAPACIDAD'!A108)=MID("TRWAGMYFPDXBNJZSQVHLCKE",MOD(MID('TRABAJADORES CON DISCAPACIDAD'!A108,1,8),23)+1,1),FALSE))))),TRUE,FALSE)</f>
        <v>1</v>
      </c>
    </row>
    <row r="109" spans="4:4" x14ac:dyDescent="0.25">
      <c r="D109" t="b">
        <f>IF(OR(LEN('TRABAJADORES CON DISCAPACIDAD'!A109)=0,AND(LEN('TRABAJADORES CON DISCAPACIDAD'!A109)=9,OR(AND(LEFT('TRABAJADORES CON DISCAPACIDAD'!A109)="X",IFERROR(RIGHT('TRABAJADORES CON DISCAPACIDAD'!A109)=MID("TRWAGMYFPDXBNJZSQVHLCKE",MOD(MID('TRABAJADORES CON DISCAPACIDAD'!A109,2,7),23)+1,1),FALSE)),AND(LEFT('TRABAJADORES CON DISCAPACIDAD'!A109)="Y",IFERROR(RIGHT('TRABAJADORES CON DISCAPACIDAD'!A109)=MID("TRWAGMYFPDXBNJZSQVHLCKE",MOD(CONCATENATE("1",MID('TRABAJADORES CON DISCAPACIDAD'!A109,2,7)),23)+1,1),FALSE)),AND(LEFT('TRABAJADORES CON DISCAPACIDAD'!A109)="Z",IFERROR(RIGHT('TRABAJADORES CON DISCAPACIDAD'!A109)=MID("TRWAGMYFPDXBNJZSQVHLCKE",MOD(CONCATENATE("2",MID('TRABAJADORES CON DISCAPACIDAD'!A109,2,7)),23)+1,1),FALSE)),AND(ISNUMBER(VALUE(LEFT('TRABAJADORES CON DISCAPACIDAD'!A109))),IFERROR(RIGHT('TRABAJADORES CON DISCAPACIDAD'!A109)=MID("TRWAGMYFPDXBNJZSQVHLCKE",MOD(MID('TRABAJADORES CON DISCAPACIDAD'!A109,1,8),23)+1,1),FALSE))))),TRUE,FALSE)</f>
        <v>1</v>
      </c>
    </row>
    <row r="110" spans="4:4" x14ac:dyDescent="0.25">
      <c r="D110" t="b">
        <f>IF(OR(LEN('TRABAJADORES CON DISCAPACIDAD'!A110)=0,AND(LEN('TRABAJADORES CON DISCAPACIDAD'!A110)=9,OR(AND(LEFT('TRABAJADORES CON DISCAPACIDAD'!A110)="X",IFERROR(RIGHT('TRABAJADORES CON DISCAPACIDAD'!A110)=MID("TRWAGMYFPDXBNJZSQVHLCKE",MOD(MID('TRABAJADORES CON DISCAPACIDAD'!A110,2,7),23)+1,1),FALSE)),AND(LEFT('TRABAJADORES CON DISCAPACIDAD'!A110)="Y",IFERROR(RIGHT('TRABAJADORES CON DISCAPACIDAD'!A110)=MID("TRWAGMYFPDXBNJZSQVHLCKE",MOD(CONCATENATE("1",MID('TRABAJADORES CON DISCAPACIDAD'!A110,2,7)),23)+1,1),FALSE)),AND(LEFT('TRABAJADORES CON DISCAPACIDAD'!A110)="Z",IFERROR(RIGHT('TRABAJADORES CON DISCAPACIDAD'!A110)=MID("TRWAGMYFPDXBNJZSQVHLCKE",MOD(CONCATENATE("2",MID('TRABAJADORES CON DISCAPACIDAD'!A110,2,7)),23)+1,1),FALSE)),AND(ISNUMBER(VALUE(LEFT('TRABAJADORES CON DISCAPACIDAD'!A110))),IFERROR(RIGHT('TRABAJADORES CON DISCAPACIDAD'!A110)=MID("TRWAGMYFPDXBNJZSQVHLCKE",MOD(MID('TRABAJADORES CON DISCAPACIDAD'!A110,1,8),23)+1,1),FALSE))))),TRUE,FALSE)</f>
        <v>1</v>
      </c>
    </row>
    <row r="111" spans="4:4" x14ac:dyDescent="0.25">
      <c r="D111" t="b">
        <f>IF(OR(LEN('TRABAJADORES CON DISCAPACIDAD'!A111)=0,AND(LEN('TRABAJADORES CON DISCAPACIDAD'!A111)=9,OR(AND(LEFT('TRABAJADORES CON DISCAPACIDAD'!A111)="X",IFERROR(RIGHT('TRABAJADORES CON DISCAPACIDAD'!A111)=MID("TRWAGMYFPDXBNJZSQVHLCKE",MOD(MID('TRABAJADORES CON DISCAPACIDAD'!A111,2,7),23)+1,1),FALSE)),AND(LEFT('TRABAJADORES CON DISCAPACIDAD'!A111)="Y",IFERROR(RIGHT('TRABAJADORES CON DISCAPACIDAD'!A111)=MID("TRWAGMYFPDXBNJZSQVHLCKE",MOD(CONCATENATE("1",MID('TRABAJADORES CON DISCAPACIDAD'!A111,2,7)),23)+1,1),FALSE)),AND(LEFT('TRABAJADORES CON DISCAPACIDAD'!A111)="Z",IFERROR(RIGHT('TRABAJADORES CON DISCAPACIDAD'!A111)=MID("TRWAGMYFPDXBNJZSQVHLCKE",MOD(CONCATENATE("2",MID('TRABAJADORES CON DISCAPACIDAD'!A111,2,7)),23)+1,1),FALSE)),AND(ISNUMBER(VALUE(LEFT('TRABAJADORES CON DISCAPACIDAD'!A111))),IFERROR(RIGHT('TRABAJADORES CON DISCAPACIDAD'!A111)=MID("TRWAGMYFPDXBNJZSQVHLCKE",MOD(MID('TRABAJADORES CON DISCAPACIDAD'!A111,1,8),23)+1,1),FALSE))))),TRUE,FALSE)</f>
        <v>1</v>
      </c>
    </row>
    <row r="112" spans="4:4" x14ac:dyDescent="0.25">
      <c r="D112" t="b">
        <f>IF(OR(LEN('TRABAJADORES CON DISCAPACIDAD'!A112)=0,AND(LEN('TRABAJADORES CON DISCAPACIDAD'!A112)=9,OR(AND(LEFT('TRABAJADORES CON DISCAPACIDAD'!A112)="X",IFERROR(RIGHT('TRABAJADORES CON DISCAPACIDAD'!A112)=MID("TRWAGMYFPDXBNJZSQVHLCKE",MOD(MID('TRABAJADORES CON DISCAPACIDAD'!A112,2,7),23)+1,1),FALSE)),AND(LEFT('TRABAJADORES CON DISCAPACIDAD'!A112)="Y",IFERROR(RIGHT('TRABAJADORES CON DISCAPACIDAD'!A112)=MID("TRWAGMYFPDXBNJZSQVHLCKE",MOD(CONCATENATE("1",MID('TRABAJADORES CON DISCAPACIDAD'!A112,2,7)),23)+1,1),FALSE)),AND(LEFT('TRABAJADORES CON DISCAPACIDAD'!A112)="Z",IFERROR(RIGHT('TRABAJADORES CON DISCAPACIDAD'!A112)=MID("TRWAGMYFPDXBNJZSQVHLCKE",MOD(CONCATENATE("2",MID('TRABAJADORES CON DISCAPACIDAD'!A112,2,7)),23)+1,1),FALSE)),AND(ISNUMBER(VALUE(LEFT('TRABAJADORES CON DISCAPACIDAD'!A112))),IFERROR(RIGHT('TRABAJADORES CON DISCAPACIDAD'!A112)=MID("TRWAGMYFPDXBNJZSQVHLCKE",MOD(MID('TRABAJADORES CON DISCAPACIDAD'!A112,1,8),23)+1,1),FALSE))))),TRUE,FALSE)</f>
        <v>1</v>
      </c>
    </row>
    <row r="113" spans="4:4" x14ac:dyDescent="0.25">
      <c r="D113" t="b">
        <f>IF(OR(LEN('TRABAJADORES CON DISCAPACIDAD'!A113)=0,AND(LEN('TRABAJADORES CON DISCAPACIDAD'!A113)=9,OR(AND(LEFT('TRABAJADORES CON DISCAPACIDAD'!A113)="X",IFERROR(RIGHT('TRABAJADORES CON DISCAPACIDAD'!A113)=MID("TRWAGMYFPDXBNJZSQVHLCKE",MOD(MID('TRABAJADORES CON DISCAPACIDAD'!A113,2,7),23)+1,1),FALSE)),AND(LEFT('TRABAJADORES CON DISCAPACIDAD'!A113)="Y",IFERROR(RIGHT('TRABAJADORES CON DISCAPACIDAD'!A113)=MID("TRWAGMYFPDXBNJZSQVHLCKE",MOD(CONCATENATE("1",MID('TRABAJADORES CON DISCAPACIDAD'!A113,2,7)),23)+1,1),FALSE)),AND(LEFT('TRABAJADORES CON DISCAPACIDAD'!A113)="Z",IFERROR(RIGHT('TRABAJADORES CON DISCAPACIDAD'!A113)=MID("TRWAGMYFPDXBNJZSQVHLCKE",MOD(CONCATENATE("2",MID('TRABAJADORES CON DISCAPACIDAD'!A113,2,7)),23)+1,1),FALSE)),AND(ISNUMBER(VALUE(LEFT('TRABAJADORES CON DISCAPACIDAD'!A113))),IFERROR(RIGHT('TRABAJADORES CON DISCAPACIDAD'!A113)=MID("TRWAGMYFPDXBNJZSQVHLCKE",MOD(MID('TRABAJADORES CON DISCAPACIDAD'!A113,1,8),23)+1,1),FALSE))))),TRUE,FALSE)</f>
        <v>1</v>
      </c>
    </row>
    <row r="114" spans="4:4" x14ac:dyDescent="0.25">
      <c r="D114" t="b">
        <f>IF(OR(LEN('TRABAJADORES CON DISCAPACIDAD'!A114)=0,AND(LEN('TRABAJADORES CON DISCAPACIDAD'!A114)=9,OR(AND(LEFT('TRABAJADORES CON DISCAPACIDAD'!A114)="X",IFERROR(RIGHT('TRABAJADORES CON DISCAPACIDAD'!A114)=MID("TRWAGMYFPDXBNJZSQVHLCKE",MOD(MID('TRABAJADORES CON DISCAPACIDAD'!A114,2,7),23)+1,1),FALSE)),AND(LEFT('TRABAJADORES CON DISCAPACIDAD'!A114)="Y",IFERROR(RIGHT('TRABAJADORES CON DISCAPACIDAD'!A114)=MID("TRWAGMYFPDXBNJZSQVHLCKE",MOD(CONCATENATE("1",MID('TRABAJADORES CON DISCAPACIDAD'!A114,2,7)),23)+1,1),FALSE)),AND(LEFT('TRABAJADORES CON DISCAPACIDAD'!A114)="Z",IFERROR(RIGHT('TRABAJADORES CON DISCAPACIDAD'!A114)=MID("TRWAGMYFPDXBNJZSQVHLCKE",MOD(CONCATENATE("2",MID('TRABAJADORES CON DISCAPACIDAD'!A114,2,7)),23)+1,1),FALSE)),AND(ISNUMBER(VALUE(LEFT('TRABAJADORES CON DISCAPACIDAD'!A114))),IFERROR(RIGHT('TRABAJADORES CON DISCAPACIDAD'!A114)=MID("TRWAGMYFPDXBNJZSQVHLCKE",MOD(MID('TRABAJADORES CON DISCAPACIDAD'!A114,1,8),23)+1,1),FALSE))))),TRUE,FALSE)</f>
        <v>1</v>
      </c>
    </row>
    <row r="115" spans="4:4" x14ac:dyDescent="0.25">
      <c r="D115" t="b">
        <f>IF(OR(LEN('TRABAJADORES CON DISCAPACIDAD'!A115)=0,AND(LEN('TRABAJADORES CON DISCAPACIDAD'!A115)=9,OR(AND(LEFT('TRABAJADORES CON DISCAPACIDAD'!A115)="X",IFERROR(RIGHT('TRABAJADORES CON DISCAPACIDAD'!A115)=MID("TRWAGMYFPDXBNJZSQVHLCKE",MOD(MID('TRABAJADORES CON DISCAPACIDAD'!A115,2,7),23)+1,1),FALSE)),AND(LEFT('TRABAJADORES CON DISCAPACIDAD'!A115)="Y",IFERROR(RIGHT('TRABAJADORES CON DISCAPACIDAD'!A115)=MID("TRWAGMYFPDXBNJZSQVHLCKE",MOD(CONCATENATE("1",MID('TRABAJADORES CON DISCAPACIDAD'!A115,2,7)),23)+1,1),FALSE)),AND(LEFT('TRABAJADORES CON DISCAPACIDAD'!A115)="Z",IFERROR(RIGHT('TRABAJADORES CON DISCAPACIDAD'!A115)=MID("TRWAGMYFPDXBNJZSQVHLCKE",MOD(CONCATENATE("2",MID('TRABAJADORES CON DISCAPACIDAD'!A115,2,7)),23)+1,1),FALSE)),AND(ISNUMBER(VALUE(LEFT('TRABAJADORES CON DISCAPACIDAD'!A115))),IFERROR(RIGHT('TRABAJADORES CON DISCAPACIDAD'!A115)=MID("TRWAGMYFPDXBNJZSQVHLCKE",MOD(MID('TRABAJADORES CON DISCAPACIDAD'!A115,1,8),23)+1,1),FALSE))))),TRUE,FALSE)</f>
        <v>1</v>
      </c>
    </row>
    <row r="116" spans="4:4" x14ac:dyDescent="0.25">
      <c r="D116" t="b">
        <f>IF(OR(LEN('TRABAJADORES CON DISCAPACIDAD'!A116)=0,AND(LEN('TRABAJADORES CON DISCAPACIDAD'!A116)=9,OR(AND(LEFT('TRABAJADORES CON DISCAPACIDAD'!A116)="X",IFERROR(RIGHT('TRABAJADORES CON DISCAPACIDAD'!A116)=MID("TRWAGMYFPDXBNJZSQVHLCKE",MOD(MID('TRABAJADORES CON DISCAPACIDAD'!A116,2,7),23)+1,1),FALSE)),AND(LEFT('TRABAJADORES CON DISCAPACIDAD'!A116)="Y",IFERROR(RIGHT('TRABAJADORES CON DISCAPACIDAD'!A116)=MID("TRWAGMYFPDXBNJZSQVHLCKE",MOD(CONCATENATE("1",MID('TRABAJADORES CON DISCAPACIDAD'!A116,2,7)),23)+1,1),FALSE)),AND(LEFT('TRABAJADORES CON DISCAPACIDAD'!A116)="Z",IFERROR(RIGHT('TRABAJADORES CON DISCAPACIDAD'!A116)=MID("TRWAGMYFPDXBNJZSQVHLCKE",MOD(CONCATENATE("2",MID('TRABAJADORES CON DISCAPACIDAD'!A116,2,7)),23)+1,1),FALSE)),AND(ISNUMBER(VALUE(LEFT('TRABAJADORES CON DISCAPACIDAD'!A116))),IFERROR(RIGHT('TRABAJADORES CON DISCAPACIDAD'!A116)=MID("TRWAGMYFPDXBNJZSQVHLCKE",MOD(MID('TRABAJADORES CON DISCAPACIDAD'!A116,1,8),23)+1,1),FALSE))))),TRUE,FALSE)</f>
        <v>1</v>
      </c>
    </row>
    <row r="117" spans="4:4" x14ac:dyDescent="0.25">
      <c r="D117" t="b">
        <f>IF(OR(LEN('TRABAJADORES CON DISCAPACIDAD'!A117)=0,AND(LEN('TRABAJADORES CON DISCAPACIDAD'!A117)=9,OR(AND(LEFT('TRABAJADORES CON DISCAPACIDAD'!A117)="X",IFERROR(RIGHT('TRABAJADORES CON DISCAPACIDAD'!A117)=MID("TRWAGMYFPDXBNJZSQVHLCKE",MOD(MID('TRABAJADORES CON DISCAPACIDAD'!A117,2,7),23)+1,1),FALSE)),AND(LEFT('TRABAJADORES CON DISCAPACIDAD'!A117)="Y",IFERROR(RIGHT('TRABAJADORES CON DISCAPACIDAD'!A117)=MID("TRWAGMYFPDXBNJZSQVHLCKE",MOD(CONCATENATE("1",MID('TRABAJADORES CON DISCAPACIDAD'!A117,2,7)),23)+1,1),FALSE)),AND(LEFT('TRABAJADORES CON DISCAPACIDAD'!A117)="Z",IFERROR(RIGHT('TRABAJADORES CON DISCAPACIDAD'!A117)=MID("TRWAGMYFPDXBNJZSQVHLCKE",MOD(CONCATENATE("2",MID('TRABAJADORES CON DISCAPACIDAD'!A117,2,7)),23)+1,1),FALSE)),AND(ISNUMBER(VALUE(LEFT('TRABAJADORES CON DISCAPACIDAD'!A117))),IFERROR(RIGHT('TRABAJADORES CON DISCAPACIDAD'!A117)=MID("TRWAGMYFPDXBNJZSQVHLCKE",MOD(MID('TRABAJADORES CON DISCAPACIDAD'!A117,1,8),23)+1,1),FALSE))))),TRUE,FALSE)</f>
        <v>1</v>
      </c>
    </row>
    <row r="118" spans="4:4" x14ac:dyDescent="0.25">
      <c r="D118" t="b">
        <f>IF(OR(LEN('TRABAJADORES CON DISCAPACIDAD'!A118)=0,AND(LEN('TRABAJADORES CON DISCAPACIDAD'!A118)=9,OR(AND(LEFT('TRABAJADORES CON DISCAPACIDAD'!A118)="X",IFERROR(RIGHT('TRABAJADORES CON DISCAPACIDAD'!A118)=MID("TRWAGMYFPDXBNJZSQVHLCKE",MOD(MID('TRABAJADORES CON DISCAPACIDAD'!A118,2,7),23)+1,1),FALSE)),AND(LEFT('TRABAJADORES CON DISCAPACIDAD'!A118)="Y",IFERROR(RIGHT('TRABAJADORES CON DISCAPACIDAD'!A118)=MID("TRWAGMYFPDXBNJZSQVHLCKE",MOD(CONCATENATE("1",MID('TRABAJADORES CON DISCAPACIDAD'!A118,2,7)),23)+1,1),FALSE)),AND(LEFT('TRABAJADORES CON DISCAPACIDAD'!A118)="Z",IFERROR(RIGHT('TRABAJADORES CON DISCAPACIDAD'!A118)=MID("TRWAGMYFPDXBNJZSQVHLCKE",MOD(CONCATENATE("2",MID('TRABAJADORES CON DISCAPACIDAD'!A118,2,7)),23)+1,1),FALSE)),AND(ISNUMBER(VALUE(LEFT('TRABAJADORES CON DISCAPACIDAD'!A118))),IFERROR(RIGHT('TRABAJADORES CON DISCAPACIDAD'!A118)=MID("TRWAGMYFPDXBNJZSQVHLCKE",MOD(MID('TRABAJADORES CON DISCAPACIDAD'!A118,1,8),23)+1,1),FALSE))))),TRUE,FALSE)</f>
        <v>1</v>
      </c>
    </row>
    <row r="119" spans="4:4" x14ac:dyDescent="0.25">
      <c r="D119" t="b">
        <f>IF(OR(LEN('TRABAJADORES CON DISCAPACIDAD'!A119)=0,AND(LEN('TRABAJADORES CON DISCAPACIDAD'!A119)=9,OR(AND(LEFT('TRABAJADORES CON DISCAPACIDAD'!A119)="X",IFERROR(RIGHT('TRABAJADORES CON DISCAPACIDAD'!A119)=MID("TRWAGMYFPDXBNJZSQVHLCKE",MOD(MID('TRABAJADORES CON DISCAPACIDAD'!A119,2,7),23)+1,1),FALSE)),AND(LEFT('TRABAJADORES CON DISCAPACIDAD'!A119)="Y",IFERROR(RIGHT('TRABAJADORES CON DISCAPACIDAD'!A119)=MID("TRWAGMYFPDXBNJZSQVHLCKE",MOD(CONCATENATE("1",MID('TRABAJADORES CON DISCAPACIDAD'!A119,2,7)),23)+1,1),FALSE)),AND(LEFT('TRABAJADORES CON DISCAPACIDAD'!A119)="Z",IFERROR(RIGHT('TRABAJADORES CON DISCAPACIDAD'!A119)=MID("TRWAGMYFPDXBNJZSQVHLCKE",MOD(CONCATENATE("2",MID('TRABAJADORES CON DISCAPACIDAD'!A119,2,7)),23)+1,1),FALSE)),AND(ISNUMBER(VALUE(LEFT('TRABAJADORES CON DISCAPACIDAD'!A119))),IFERROR(RIGHT('TRABAJADORES CON DISCAPACIDAD'!A119)=MID("TRWAGMYFPDXBNJZSQVHLCKE",MOD(MID('TRABAJADORES CON DISCAPACIDAD'!A119,1,8),23)+1,1),FALSE))))),TRUE,FALSE)</f>
        <v>1</v>
      </c>
    </row>
    <row r="120" spans="4:4" x14ac:dyDescent="0.25">
      <c r="D120" t="b">
        <f>IF(OR(LEN('TRABAJADORES CON DISCAPACIDAD'!A120)=0,AND(LEN('TRABAJADORES CON DISCAPACIDAD'!A120)=9,OR(AND(LEFT('TRABAJADORES CON DISCAPACIDAD'!A120)="X",IFERROR(RIGHT('TRABAJADORES CON DISCAPACIDAD'!A120)=MID("TRWAGMYFPDXBNJZSQVHLCKE",MOD(MID('TRABAJADORES CON DISCAPACIDAD'!A120,2,7),23)+1,1),FALSE)),AND(LEFT('TRABAJADORES CON DISCAPACIDAD'!A120)="Y",IFERROR(RIGHT('TRABAJADORES CON DISCAPACIDAD'!A120)=MID("TRWAGMYFPDXBNJZSQVHLCKE",MOD(CONCATENATE("1",MID('TRABAJADORES CON DISCAPACIDAD'!A120,2,7)),23)+1,1),FALSE)),AND(LEFT('TRABAJADORES CON DISCAPACIDAD'!A120)="Z",IFERROR(RIGHT('TRABAJADORES CON DISCAPACIDAD'!A120)=MID("TRWAGMYFPDXBNJZSQVHLCKE",MOD(CONCATENATE("2",MID('TRABAJADORES CON DISCAPACIDAD'!A120,2,7)),23)+1,1),FALSE)),AND(ISNUMBER(VALUE(LEFT('TRABAJADORES CON DISCAPACIDAD'!A120))),IFERROR(RIGHT('TRABAJADORES CON DISCAPACIDAD'!A120)=MID("TRWAGMYFPDXBNJZSQVHLCKE",MOD(MID('TRABAJADORES CON DISCAPACIDAD'!A120,1,8),23)+1,1),FALSE))))),TRUE,FALSE)</f>
        <v>1</v>
      </c>
    </row>
    <row r="121" spans="4:4" x14ac:dyDescent="0.25">
      <c r="D121" t="b">
        <f>IF(OR(LEN('TRABAJADORES CON DISCAPACIDAD'!A121)=0,AND(LEN('TRABAJADORES CON DISCAPACIDAD'!A121)=9,OR(AND(LEFT('TRABAJADORES CON DISCAPACIDAD'!A121)="X",IFERROR(RIGHT('TRABAJADORES CON DISCAPACIDAD'!A121)=MID("TRWAGMYFPDXBNJZSQVHLCKE",MOD(MID('TRABAJADORES CON DISCAPACIDAD'!A121,2,7),23)+1,1),FALSE)),AND(LEFT('TRABAJADORES CON DISCAPACIDAD'!A121)="Y",IFERROR(RIGHT('TRABAJADORES CON DISCAPACIDAD'!A121)=MID("TRWAGMYFPDXBNJZSQVHLCKE",MOD(CONCATENATE("1",MID('TRABAJADORES CON DISCAPACIDAD'!A121,2,7)),23)+1,1),FALSE)),AND(LEFT('TRABAJADORES CON DISCAPACIDAD'!A121)="Z",IFERROR(RIGHT('TRABAJADORES CON DISCAPACIDAD'!A121)=MID("TRWAGMYFPDXBNJZSQVHLCKE",MOD(CONCATENATE("2",MID('TRABAJADORES CON DISCAPACIDAD'!A121,2,7)),23)+1,1),FALSE)),AND(ISNUMBER(VALUE(LEFT('TRABAJADORES CON DISCAPACIDAD'!A121))),IFERROR(RIGHT('TRABAJADORES CON DISCAPACIDAD'!A121)=MID("TRWAGMYFPDXBNJZSQVHLCKE",MOD(MID('TRABAJADORES CON DISCAPACIDAD'!A121,1,8),23)+1,1),FALSE))))),TRUE,FALSE)</f>
        <v>1</v>
      </c>
    </row>
    <row r="122" spans="4:4" x14ac:dyDescent="0.25">
      <c r="D122" t="b">
        <f>IF(OR(LEN('TRABAJADORES CON DISCAPACIDAD'!A122)=0,AND(LEN('TRABAJADORES CON DISCAPACIDAD'!A122)=9,OR(AND(LEFT('TRABAJADORES CON DISCAPACIDAD'!A122)="X",IFERROR(RIGHT('TRABAJADORES CON DISCAPACIDAD'!A122)=MID("TRWAGMYFPDXBNJZSQVHLCKE",MOD(MID('TRABAJADORES CON DISCAPACIDAD'!A122,2,7),23)+1,1),FALSE)),AND(LEFT('TRABAJADORES CON DISCAPACIDAD'!A122)="Y",IFERROR(RIGHT('TRABAJADORES CON DISCAPACIDAD'!A122)=MID("TRWAGMYFPDXBNJZSQVHLCKE",MOD(CONCATENATE("1",MID('TRABAJADORES CON DISCAPACIDAD'!A122,2,7)),23)+1,1),FALSE)),AND(LEFT('TRABAJADORES CON DISCAPACIDAD'!A122)="Z",IFERROR(RIGHT('TRABAJADORES CON DISCAPACIDAD'!A122)=MID("TRWAGMYFPDXBNJZSQVHLCKE",MOD(CONCATENATE("2",MID('TRABAJADORES CON DISCAPACIDAD'!A122,2,7)),23)+1,1),FALSE)),AND(ISNUMBER(VALUE(LEFT('TRABAJADORES CON DISCAPACIDAD'!A122))),IFERROR(RIGHT('TRABAJADORES CON DISCAPACIDAD'!A122)=MID("TRWAGMYFPDXBNJZSQVHLCKE",MOD(MID('TRABAJADORES CON DISCAPACIDAD'!A122,1,8),23)+1,1),FALSE))))),TRUE,FALSE)</f>
        <v>1</v>
      </c>
    </row>
    <row r="123" spans="4:4" x14ac:dyDescent="0.25">
      <c r="D123" t="b">
        <f>IF(OR(LEN('TRABAJADORES CON DISCAPACIDAD'!A123)=0,AND(LEN('TRABAJADORES CON DISCAPACIDAD'!A123)=9,OR(AND(LEFT('TRABAJADORES CON DISCAPACIDAD'!A123)="X",IFERROR(RIGHT('TRABAJADORES CON DISCAPACIDAD'!A123)=MID("TRWAGMYFPDXBNJZSQVHLCKE",MOD(MID('TRABAJADORES CON DISCAPACIDAD'!A123,2,7),23)+1,1),FALSE)),AND(LEFT('TRABAJADORES CON DISCAPACIDAD'!A123)="Y",IFERROR(RIGHT('TRABAJADORES CON DISCAPACIDAD'!A123)=MID("TRWAGMYFPDXBNJZSQVHLCKE",MOD(CONCATENATE("1",MID('TRABAJADORES CON DISCAPACIDAD'!A123,2,7)),23)+1,1),FALSE)),AND(LEFT('TRABAJADORES CON DISCAPACIDAD'!A123)="Z",IFERROR(RIGHT('TRABAJADORES CON DISCAPACIDAD'!A123)=MID("TRWAGMYFPDXBNJZSQVHLCKE",MOD(CONCATENATE("2",MID('TRABAJADORES CON DISCAPACIDAD'!A123,2,7)),23)+1,1),FALSE)),AND(ISNUMBER(VALUE(LEFT('TRABAJADORES CON DISCAPACIDAD'!A123))),IFERROR(RIGHT('TRABAJADORES CON DISCAPACIDAD'!A123)=MID("TRWAGMYFPDXBNJZSQVHLCKE",MOD(MID('TRABAJADORES CON DISCAPACIDAD'!A123,1,8),23)+1,1),FALSE))))),TRUE,FALSE)</f>
        <v>1</v>
      </c>
    </row>
    <row r="124" spans="4:4" x14ac:dyDescent="0.25">
      <c r="D124" t="b">
        <f>IF(OR(LEN('TRABAJADORES CON DISCAPACIDAD'!A124)=0,AND(LEN('TRABAJADORES CON DISCAPACIDAD'!A124)=9,OR(AND(LEFT('TRABAJADORES CON DISCAPACIDAD'!A124)="X",IFERROR(RIGHT('TRABAJADORES CON DISCAPACIDAD'!A124)=MID("TRWAGMYFPDXBNJZSQVHLCKE",MOD(MID('TRABAJADORES CON DISCAPACIDAD'!A124,2,7),23)+1,1),FALSE)),AND(LEFT('TRABAJADORES CON DISCAPACIDAD'!A124)="Y",IFERROR(RIGHT('TRABAJADORES CON DISCAPACIDAD'!A124)=MID("TRWAGMYFPDXBNJZSQVHLCKE",MOD(CONCATENATE("1",MID('TRABAJADORES CON DISCAPACIDAD'!A124,2,7)),23)+1,1),FALSE)),AND(LEFT('TRABAJADORES CON DISCAPACIDAD'!A124)="Z",IFERROR(RIGHT('TRABAJADORES CON DISCAPACIDAD'!A124)=MID("TRWAGMYFPDXBNJZSQVHLCKE",MOD(CONCATENATE("2",MID('TRABAJADORES CON DISCAPACIDAD'!A124,2,7)),23)+1,1),FALSE)),AND(ISNUMBER(VALUE(LEFT('TRABAJADORES CON DISCAPACIDAD'!A124))),IFERROR(RIGHT('TRABAJADORES CON DISCAPACIDAD'!A124)=MID("TRWAGMYFPDXBNJZSQVHLCKE",MOD(MID('TRABAJADORES CON DISCAPACIDAD'!A124,1,8),23)+1,1),FALSE))))),TRUE,FALSE)</f>
        <v>1</v>
      </c>
    </row>
    <row r="125" spans="4:4" x14ac:dyDescent="0.25">
      <c r="D125" t="b">
        <f>IF(OR(LEN('TRABAJADORES CON DISCAPACIDAD'!A125)=0,AND(LEN('TRABAJADORES CON DISCAPACIDAD'!A125)=9,OR(AND(LEFT('TRABAJADORES CON DISCAPACIDAD'!A125)="X",IFERROR(RIGHT('TRABAJADORES CON DISCAPACIDAD'!A125)=MID("TRWAGMYFPDXBNJZSQVHLCKE",MOD(MID('TRABAJADORES CON DISCAPACIDAD'!A125,2,7),23)+1,1),FALSE)),AND(LEFT('TRABAJADORES CON DISCAPACIDAD'!A125)="Y",IFERROR(RIGHT('TRABAJADORES CON DISCAPACIDAD'!A125)=MID("TRWAGMYFPDXBNJZSQVHLCKE",MOD(CONCATENATE("1",MID('TRABAJADORES CON DISCAPACIDAD'!A125,2,7)),23)+1,1),FALSE)),AND(LEFT('TRABAJADORES CON DISCAPACIDAD'!A125)="Z",IFERROR(RIGHT('TRABAJADORES CON DISCAPACIDAD'!A125)=MID("TRWAGMYFPDXBNJZSQVHLCKE",MOD(CONCATENATE("2",MID('TRABAJADORES CON DISCAPACIDAD'!A125,2,7)),23)+1,1),FALSE)),AND(ISNUMBER(VALUE(LEFT('TRABAJADORES CON DISCAPACIDAD'!A125))),IFERROR(RIGHT('TRABAJADORES CON DISCAPACIDAD'!A125)=MID("TRWAGMYFPDXBNJZSQVHLCKE",MOD(MID('TRABAJADORES CON DISCAPACIDAD'!A125,1,8),23)+1,1),FALSE))))),TRUE,FALSE)</f>
        <v>1</v>
      </c>
    </row>
    <row r="126" spans="4:4" x14ac:dyDescent="0.25">
      <c r="D126" t="b">
        <f>IF(OR(LEN('TRABAJADORES CON DISCAPACIDAD'!A126)=0,AND(LEN('TRABAJADORES CON DISCAPACIDAD'!A126)=9,OR(AND(LEFT('TRABAJADORES CON DISCAPACIDAD'!A126)="X",IFERROR(RIGHT('TRABAJADORES CON DISCAPACIDAD'!A126)=MID("TRWAGMYFPDXBNJZSQVHLCKE",MOD(MID('TRABAJADORES CON DISCAPACIDAD'!A126,2,7),23)+1,1),FALSE)),AND(LEFT('TRABAJADORES CON DISCAPACIDAD'!A126)="Y",IFERROR(RIGHT('TRABAJADORES CON DISCAPACIDAD'!A126)=MID("TRWAGMYFPDXBNJZSQVHLCKE",MOD(CONCATENATE("1",MID('TRABAJADORES CON DISCAPACIDAD'!A126,2,7)),23)+1,1),FALSE)),AND(LEFT('TRABAJADORES CON DISCAPACIDAD'!A126)="Z",IFERROR(RIGHT('TRABAJADORES CON DISCAPACIDAD'!A126)=MID("TRWAGMYFPDXBNJZSQVHLCKE",MOD(CONCATENATE("2",MID('TRABAJADORES CON DISCAPACIDAD'!A126,2,7)),23)+1,1),FALSE)),AND(ISNUMBER(VALUE(LEFT('TRABAJADORES CON DISCAPACIDAD'!A126))),IFERROR(RIGHT('TRABAJADORES CON DISCAPACIDAD'!A126)=MID("TRWAGMYFPDXBNJZSQVHLCKE",MOD(MID('TRABAJADORES CON DISCAPACIDAD'!A126,1,8),23)+1,1),FALSE))))),TRUE,FALSE)</f>
        <v>1</v>
      </c>
    </row>
    <row r="127" spans="4:4" x14ac:dyDescent="0.25">
      <c r="D127" t="b">
        <f>IF(OR(LEN('TRABAJADORES CON DISCAPACIDAD'!A127)=0,AND(LEN('TRABAJADORES CON DISCAPACIDAD'!A127)=9,OR(AND(LEFT('TRABAJADORES CON DISCAPACIDAD'!A127)="X",IFERROR(RIGHT('TRABAJADORES CON DISCAPACIDAD'!A127)=MID("TRWAGMYFPDXBNJZSQVHLCKE",MOD(MID('TRABAJADORES CON DISCAPACIDAD'!A127,2,7),23)+1,1),FALSE)),AND(LEFT('TRABAJADORES CON DISCAPACIDAD'!A127)="Y",IFERROR(RIGHT('TRABAJADORES CON DISCAPACIDAD'!A127)=MID("TRWAGMYFPDXBNJZSQVHLCKE",MOD(CONCATENATE("1",MID('TRABAJADORES CON DISCAPACIDAD'!A127,2,7)),23)+1,1),FALSE)),AND(LEFT('TRABAJADORES CON DISCAPACIDAD'!A127)="Z",IFERROR(RIGHT('TRABAJADORES CON DISCAPACIDAD'!A127)=MID("TRWAGMYFPDXBNJZSQVHLCKE",MOD(CONCATENATE("2",MID('TRABAJADORES CON DISCAPACIDAD'!A127,2,7)),23)+1,1),FALSE)),AND(ISNUMBER(VALUE(LEFT('TRABAJADORES CON DISCAPACIDAD'!A127))),IFERROR(RIGHT('TRABAJADORES CON DISCAPACIDAD'!A127)=MID("TRWAGMYFPDXBNJZSQVHLCKE",MOD(MID('TRABAJADORES CON DISCAPACIDAD'!A127,1,8),23)+1,1),FALSE))))),TRUE,FALSE)</f>
        <v>1</v>
      </c>
    </row>
    <row r="128" spans="4:4" x14ac:dyDescent="0.25">
      <c r="D128" t="b">
        <f>IF(OR(LEN('TRABAJADORES CON DISCAPACIDAD'!A128)=0,AND(LEN('TRABAJADORES CON DISCAPACIDAD'!A128)=9,OR(AND(LEFT('TRABAJADORES CON DISCAPACIDAD'!A128)="X",IFERROR(RIGHT('TRABAJADORES CON DISCAPACIDAD'!A128)=MID("TRWAGMYFPDXBNJZSQVHLCKE",MOD(MID('TRABAJADORES CON DISCAPACIDAD'!A128,2,7),23)+1,1),FALSE)),AND(LEFT('TRABAJADORES CON DISCAPACIDAD'!A128)="Y",IFERROR(RIGHT('TRABAJADORES CON DISCAPACIDAD'!A128)=MID("TRWAGMYFPDXBNJZSQVHLCKE",MOD(CONCATENATE("1",MID('TRABAJADORES CON DISCAPACIDAD'!A128,2,7)),23)+1,1),FALSE)),AND(LEFT('TRABAJADORES CON DISCAPACIDAD'!A128)="Z",IFERROR(RIGHT('TRABAJADORES CON DISCAPACIDAD'!A128)=MID("TRWAGMYFPDXBNJZSQVHLCKE",MOD(CONCATENATE("2",MID('TRABAJADORES CON DISCAPACIDAD'!A128,2,7)),23)+1,1),FALSE)),AND(ISNUMBER(VALUE(LEFT('TRABAJADORES CON DISCAPACIDAD'!A128))),IFERROR(RIGHT('TRABAJADORES CON DISCAPACIDAD'!A128)=MID("TRWAGMYFPDXBNJZSQVHLCKE",MOD(MID('TRABAJADORES CON DISCAPACIDAD'!A128,1,8),23)+1,1),FALSE))))),TRUE,FALSE)</f>
        <v>1</v>
      </c>
    </row>
    <row r="129" spans="4:4" x14ac:dyDescent="0.25">
      <c r="D129" t="b">
        <f>IF(OR(LEN('TRABAJADORES CON DISCAPACIDAD'!A129)=0,AND(LEN('TRABAJADORES CON DISCAPACIDAD'!A129)=9,OR(AND(LEFT('TRABAJADORES CON DISCAPACIDAD'!A129)="X",IFERROR(RIGHT('TRABAJADORES CON DISCAPACIDAD'!A129)=MID("TRWAGMYFPDXBNJZSQVHLCKE",MOD(MID('TRABAJADORES CON DISCAPACIDAD'!A129,2,7),23)+1,1),FALSE)),AND(LEFT('TRABAJADORES CON DISCAPACIDAD'!A129)="Y",IFERROR(RIGHT('TRABAJADORES CON DISCAPACIDAD'!A129)=MID("TRWAGMYFPDXBNJZSQVHLCKE",MOD(CONCATENATE("1",MID('TRABAJADORES CON DISCAPACIDAD'!A129,2,7)),23)+1,1),FALSE)),AND(LEFT('TRABAJADORES CON DISCAPACIDAD'!A129)="Z",IFERROR(RIGHT('TRABAJADORES CON DISCAPACIDAD'!A129)=MID("TRWAGMYFPDXBNJZSQVHLCKE",MOD(CONCATENATE("2",MID('TRABAJADORES CON DISCAPACIDAD'!A129,2,7)),23)+1,1),FALSE)),AND(ISNUMBER(VALUE(LEFT('TRABAJADORES CON DISCAPACIDAD'!A129))),IFERROR(RIGHT('TRABAJADORES CON DISCAPACIDAD'!A129)=MID("TRWAGMYFPDXBNJZSQVHLCKE",MOD(MID('TRABAJADORES CON DISCAPACIDAD'!A129,1,8),23)+1,1),FALSE))))),TRUE,FALSE)</f>
        <v>1</v>
      </c>
    </row>
    <row r="130" spans="4:4" x14ac:dyDescent="0.25">
      <c r="D130" t="b">
        <f>IF(OR(LEN('TRABAJADORES CON DISCAPACIDAD'!A130)=0,AND(LEN('TRABAJADORES CON DISCAPACIDAD'!A130)=9,OR(AND(LEFT('TRABAJADORES CON DISCAPACIDAD'!A130)="X",IFERROR(RIGHT('TRABAJADORES CON DISCAPACIDAD'!A130)=MID("TRWAGMYFPDXBNJZSQVHLCKE",MOD(MID('TRABAJADORES CON DISCAPACIDAD'!A130,2,7),23)+1,1),FALSE)),AND(LEFT('TRABAJADORES CON DISCAPACIDAD'!A130)="Y",IFERROR(RIGHT('TRABAJADORES CON DISCAPACIDAD'!A130)=MID("TRWAGMYFPDXBNJZSQVHLCKE",MOD(CONCATENATE("1",MID('TRABAJADORES CON DISCAPACIDAD'!A130,2,7)),23)+1,1),FALSE)),AND(LEFT('TRABAJADORES CON DISCAPACIDAD'!A130)="Z",IFERROR(RIGHT('TRABAJADORES CON DISCAPACIDAD'!A130)=MID("TRWAGMYFPDXBNJZSQVHLCKE",MOD(CONCATENATE("2",MID('TRABAJADORES CON DISCAPACIDAD'!A130,2,7)),23)+1,1),FALSE)),AND(ISNUMBER(VALUE(LEFT('TRABAJADORES CON DISCAPACIDAD'!A130))),IFERROR(RIGHT('TRABAJADORES CON DISCAPACIDAD'!A130)=MID("TRWAGMYFPDXBNJZSQVHLCKE",MOD(MID('TRABAJADORES CON DISCAPACIDAD'!A130,1,8),23)+1,1),FALSE))))),TRUE,FALSE)</f>
        <v>1</v>
      </c>
    </row>
    <row r="131" spans="4:4" x14ac:dyDescent="0.25">
      <c r="D131" t="b">
        <f>IF(OR(LEN('TRABAJADORES CON DISCAPACIDAD'!A131)=0,AND(LEN('TRABAJADORES CON DISCAPACIDAD'!A131)=9,OR(AND(LEFT('TRABAJADORES CON DISCAPACIDAD'!A131)="X",IFERROR(RIGHT('TRABAJADORES CON DISCAPACIDAD'!A131)=MID("TRWAGMYFPDXBNJZSQVHLCKE",MOD(MID('TRABAJADORES CON DISCAPACIDAD'!A131,2,7),23)+1,1),FALSE)),AND(LEFT('TRABAJADORES CON DISCAPACIDAD'!A131)="Y",IFERROR(RIGHT('TRABAJADORES CON DISCAPACIDAD'!A131)=MID("TRWAGMYFPDXBNJZSQVHLCKE",MOD(CONCATENATE("1",MID('TRABAJADORES CON DISCAPACIDAD'!A131,2,7)),23)+1,1),FALSE)),AND(LEFT('TRABAJADORES CON DISCAPACIDAD'!A131)="Z",IFERROR(RIGHT('TRABAJADORES CON DISCAPACIDAD'!A131)=MID("TRWAGMYFPDXBNJZSQVHLCKE",MOD(CONCATENATE("2",MID('TRABAJADORES CON DISCAPACIDAD'!A131,2,7)),23)+1,1),FALSE)),AND(ISNUMBER(VALUE(LEFT('TRABAJADORES CON DISCAPACIDAD'!A131))),IFERROR(RIGHT('TRABAJADORES CON DISCAPACIDAD'!A131)=MID("TRWAGMYFPDXBNJZSQVHLCKE",MOD(MID('TRABAJADORES CON DISCAPACIDAD'!A131,1,8),23)+1,1),FALSE))))),TRUE,FALSE)</f>
        <v>1</v>
      </c>
    </row>
    <row r="132" spans="4:4" x14ac:dyDescent="0.25">
      <c r="D132" t="b">
        <f>IF(OR(LEN('TRABAJADORES CON DISCAPACIDAD'!A132)=0,AND(LEN('TRABAJADORES CON DISCAPACIDAD'!A132)=9,OR(AND(LEFT('TRABAJADORES CON DISCAPACIDAD'!A132)="X",IFERROR(RIGHT('TRABAJADORES CON DISCAPACIDAD'!A132)=MID("TRWAGMYFPDXBNJZSQVHLCKE",MOD(MID('TRABAJADORES CON DISCAPACIDAD'!A132,2,7),23)+1,1),FALSE)),AND(LEFT('TRABAJADORES CON DISCAPACIDAD'!A132)="Y",IFERROR(RIGHT('TRABAJADORES CON DISCAPACIDAD'!A132)=MID("TRWAGMYFPDXBNJZSQVHLCKE",MOD(CONCATENATE("1",MID('TRABAJADORES CON DISCAPACIDAD'!A132,2,7)),23)+1,1),FALSE)),AND(LEFT('TRABAJADORES CON DISCAPACIDAD'!A132)="Z",IFERROR(RIGHT('TRABAJADORES CON DISCAPACIDAD'!A132)=MID("TRWAGMYFPDXBNJZSQVHLCKE",MOD(CONCATENATE("2",MID('TRABAJADORES CON DISCAPACIDAD'!A132,2,7)),23)+1,1),FALSE)),AND(ISNUMBER(VALUE(LEFT('TRABAJADORES CON DISCAPACIDAD'!A132))),IFERROR(RIGHT('TRABAJADORES CON DISCAPACIDAD'!A132)=MID("TRWAGMYFPDXBNJZSQVHLCKE",MOD(MID('TRABAJADORES CON DISCAPACIDAD'!A132,1,8),23)+1,1),FALSE))))),TRUE,FALSE)</f>
        <v>1</v>
      </c>
    </row>
    <row r="133" spans="4:4" x14ac:dyDescent="0.25">
      <c r="D133" t="b">
        <f>IF(OR(LEN('TRABAJADORES CON DISCAPACIDAD'!A133)=0,AND(LEN('TRABAJADORES CON DISCAPACIDAD'!A133)=9,OR(AND(LEFT('TRABAJADORES CON DISCAPACIDAD'!A133)="X",IFERROR(RIGHT('TRABAJADORES CON DISCAPACIDAD'!A133)=MID("TRWAGMYFPDXBNJZSQVHLCKE",MOD(MID('TRABAJADORES CON DISCAPACIDAD'!A133,2,7),23)+1,1),FALSE)),AND(LEFT('TRABAJADORES CON DISCAPACIDAD'!A133)="Y",IFERROR(RIGHT('TRABAJADORES CON DISCAPACIDAD'!A133)=MID("TRWAGMYFPDXBNJZSQVHLCKE",MOD(CONCATENATE("1",MID('TRABAJADORES CON DISCAPACIDAD'!A133,2,7)),23)+1,1),FALSE)),AND(LEFT('TRABAJADORES CON DISCAPACIDAD'!A133)="Z",IFERROR(RIGHT('TRABAJADORES CON DISCAPACIDAD'!A133)=MID("TRWAGMYFPDXBNJZSQVHLCKE",MOD(CONCATENATE("2",MID('TRABAJADORES CON DISCAPACIDAD'!A133,2,7)),23)+1,1),FALSE)),AND(ISNUMBER(VALUE(LEFT('TRABAJADORES CON DISCAPACIDAD'!A133))),IFERROR(RIGHT('TRABAJADORES CON DISCAPACIDAD'!A133)=MID("TRWAGMYFPDXBNJZSQVHLCKE",MOD(MID('TRABAJADORES CON DISCAPACIDAD'!A133,1,8),23)+1,1),FALSE))))),TRUE,FALSE)</f>
        <v>1</v>
      </c>
    </row>
    <row r="134" spans="4:4" x14ac:dyDescent="0.25">
      <c r="D134" t="b">
        <f>IF(OR(LEN('TRABAJADORES CON DISCAPACIDAD'!A134)=0,AND(LEN('TRABAJADORES CON DISCAPACIDAD'!A134)=9,OR(AND(LEFT('TRABAJADORES CON DISCAPACIDAD'!A134)="X",IFERROR(RIGHT('TRABAJADORES CON DISCAPACIDAD'!A134)=MID("TRWAGMYFPDXBNJZSQVHLCKE",MOD(MID('TRABAJADORES CON DISCAPACIDAD'!A134,2,7),23)+1,1),FALSE)),AND(LEFT('TRABAJADORES CON DISCAPACIDAD'!A134)="Y",IFERROR(RIGHT('TRABAJADORES CON DISCAPACIDAD'!A134)=MID("TRWAGMYFPDXBNJZSQVHLCKE",MOD(CONCATENATE("1",MID('TRABAJADORES CON DISCAPACIDAD'!A134,2,7)),23)+1,1),FALSE)),AND(LEFT('TRABAJADORES CON DISCAPACIDAD'!A134)="Z",IFERROR(RIGHT('TRABAJADORES CON DISCAPACIDAD'!A134)=MID("TRWAGMYFPDXBNJZSQVHLCKE",MOD(CONCATENATE("2",MID('TRABAJADORES CON DISCAPACIDAD'!A134,2,7)),23)+1,1),FALSE)),AND(ISNUMBER(VALUE(LEFT('TRABAJADORES CON DISCAPACIDAD'!A134))),IFERROR(RIGHT('TRABAJADORES CON DISCAPACIDAD'!A134)=MID("TRWAGMYFPDXBNJZSQVHLCKE",MOD(MID('TRABAJADORES CON DISCAPACIDAD'!A134,1,8),23)+1,1),FALSE))))),TRUE,FALSE)</f>
        <v>1</v>
      </c>
    </row>
    <row r="135" spans="4:4" x14ac:dyDescent="0.25">
      <c r="D135" t="b">
        <f>IF(OR(LEN('TRABAJADORES CON DISCAPACIDAD'!A135)=0,AND(LEN('TRABAJADORES CON DISCAPACIDAD'!A135)=9,OR(AND(LEFT('TRABAJADORES CON DISCAPACIDAD'!A135)="X",IFERROR(RIGHT('TRABAJADORES CON DISCAPACIDAD'!A135)=MID("TRWAGMYFPDXBNJZSQVHLCKE",MOD(MID('TRABAJADORES CON DISCAPACIDAD'!A135,2,7),23)+1,1),FALSE)),AND(LEFT('TRABAJADORES CON DISCAPACIDAD'!A135)="Y",IFERROR(RIGHT('TRABAJADORES CON DISCAPACIDAD'!A135)=MID("TRWAGMYFPDXBNJZSQVHLCKE",MOD(CONCATENATE("1",MID('TRABAJADORES CON DISCAPACIDAD'!A135,2,7)),23)+1,1),FALSE)),AND(LEFT('TRABAJADORES CON DISCAPACIDAD'!A135)="Z",IFERROR(RIGHT('TRABAJADORES CON DISCAPACIDAD'!A135)=MID("TRWAGMYFPDXBNJZSQVHLCKE",MOD(CONCATENATE("2",MID('TRABAJADORES CON DISCAPACIDAD'!A135,2,7)),23)+1,1),FALSE)),AND(ISNUMBER(VALUE(LEFT('TRABAJADORES CON DISCAPACIDAD'!A135))),IFERROR(RIGHT('TRABAJADORES CON DISCAPACIDAD'!A135)=MID("TRWAGMYFPDXBNJZSQVHLCKE",MOD(MID('TRABAJADORES CON DISCAPACIDAD'!A135,1,8),23)+1,1),FALSE))))),TRUE,FALSE)</f>
        <v>1</v>
      </c>
    </row>
    <row r="136" spans="4:4" x14ac:dyDescent="0.25">
      <c r="D136" t="b">
        <f>IF(OR(LEN('TRABAJADORES CON DISCAPACIDAD'!A136)=0,AND(LEN('TRABAJADORES CON DISCAPACIDAD'!A136)=9,OR(AND(LEFT('TRABAJADORES CON DISCAPACIDAD'!A136)="X",IFERROR(RIGHT('TRABAJADORES CON DISCAPACIDAD'!A136)=MID("TRWAGMYFPDXBNJZSQVHLCKE",MOD(MID('TRABAJADORES CON DISCAPACIDAD'!A136,2,7),23)+1,1),FALSE)),AND(LEFT('TRABAJADORES CON DISCAPACIDAD'!A136)="Y",IFERROR(RIGHT('TRABAJADORES CON DISCAPACIDAD'!A136)=MID("TRWAGMYFPDXBNJZSQVHLCKE",MOD(CONCATENATE("1",MID('TRABAJADORES CON DISCAPACIDAD'!A136,2,7)),23)+1,1),FALSE)),AND(LEFT('TRABAJADORES CON DISCAPACIDAD'!A136)="Z",IFERROR(RIGHT('TRABAJADORES CON DISCAPACIDAD'!A136)=MID("TRWAGMYFPDXBNJZSQVHLCKE",MOD(CONCATENATE("2",MID('TRABAJADORES CON DISCAPACIDAD'!A136,2,7)),23)+1,1),FALSE)),AND(ISNUMBER(VALUE(LEFT('TRABAJADORES CON DISCAPACIDAD'!A136))),IFERROR(RIGHT('TRABAJADORES CON DISCAPACIDAD'!A136)=MID("TRWAGMYFPDXBNJZSQVHLCKE",MOD(MID('TRABAJADORES CON DISCAPACIDAD'!A136,1,8),23)+1,1),FALSE))))),TRUE,FALSE)</f>
        <v>1</v>
      </c>
    </row>
    <row r="137" spans="4:4" x14ac:dyDescent="0.25">
      <c r="D137" t="b">
        <f>IF(OR(LEN('TRABAJADORES CON DISCAPACIDAD'!A137)=0,AND(LEN('TRABAJADORES CON DISCAPACIDAD'!A137)=9,OR(AND(LEFT('TRABAJADORES CON DISCAPACIDAD'!A137)="X",IFERROR(RIGHT('TRABAJADORES CON DISCAPACIDAD'!A137)=MID("TRWAGMYFPDXBNJZSQVHLCKE",MOD(MID('TRABAJADORES CON DISCAPACIDAD'!A137,2,7),23)+1,1),FALSE)),AND(LEFT('TRABAJADORES CON DISCAPACIDAD'!A137)="Y",IFERROR(RIGHT('TRABAJADORES CON DISCAPACIDAD'!A137)=MID("TRWAGMYFPDXBNJZSQVHLCKE",MOD(CONCATENATE("1",MID('TRABAJADORES CON DISCAPACIDAD'!A137,2,7)),23)+1,1),FALSE)),AND(LEFT('TRABAJADORES CON DISCAPACIDAD'!A137)="Z",IFERROR(RIGHT('TRABAJADORES CON DISCAPACIDAD'!A137)=MID("TRWAGMYFPDXBNJZSQVHLCKE",MOD(CONCATENATE("2",MID('TRABAJADORES CON DISCAPACIDAD'!A137,2,7)),23)+1,1),FALSE)),AND(ISNUMBER(VALUE(LEFT('TRABAJADORES CON DISCAPACIDAD'!A137))),IFERROR(RIGHT('TRABAJADORES CON DISCAPACIDAD'!A137)=MID("TRWAGMYFPDXBNJZSQVHLCKE",MOD(MID('TRABAJADORES CON DISCAPACIDAD'!A137,1,8),23)+1,1),FALSE))))),TRUE,FALSE)</f>
        <v>1</v>
      </c>
    </row>
    <row r="138" spans="4:4" x14ac:dyDescent="0.25">
      <c r="D138" t="b">
        <f>IF(OR(LEN('TRABAJADORES CON DISCAPACIDAD'!A138)=0,AND(LEN('TRABAJADORES CON DISCAPACIDAD'!A138)=9,OR(AND(LEFT('TRABAJADORES CON DISCAPACIDAD'!A138)="X",IFERROR(RIGHT('TRABAJADORES CON DISCAPACIDAD'!A138)=MID("TRWAGMYFPDXBNJZSQVHLCKE",MOD(MID('TRABAJADORES CON DISCAPACIDAD'!A138,2,7),23)+1,1),FALSE)),AND(LEFT('TRABAJADORES CON DISCAPACIDAD'!A138)="Y",IFERROR(RIGHT('TRABAJADORES CON DISCAPACIDAD'!A138)=MID("TRWAGMYFPDXBNJZSQVHLCKE",MOD(CONCATENATE("1",MID('TRABAJADORES CON DISCAPACIDAD'!A138,2,7)),23)+1,1),FALSE)),AND(LEFT('TRABAJADORES CON DISCAPACIDAD'!A138)="Z",IFERROR(RIGHT('TRABAJADORES CON DISCAPACIDAD'!A138)=MID("TRWAGMYFPDXBNJZSQVHLCKE",MOD(CONCATENATE("2",MID('TRABAJADORES CON DISCAPACIDAD'!A138,2,7)),23)+1,1),FALSE)),AND(ISNUMBER(VALUE(LEFT('TRABAJADORES CON DISCAPACIDAD'!A138))),IFERROR(RIGHT('TRABAJADORES CON DISCAPACIDAD'!A138)=MID("TRWAGMYFPDXBNJZSQVHLCKE",MOD(MID('TRABAJADORES CON DISCAPACIDAD'!A138,1,8),23)+1,1),FALSE))))),TRUE,FALSE)</f>
        <v>1</v>
      </c>
    </row>
    <row r="139" spans="4:4" x14ac:dyDescent="0.25">
      <c r="D139" t="b">
        <f>IF(OR(LEN('TRABAJADORES CON DISCAPACIDAD'!A139)=0,AND(LEN('TRABAJADORES CON DISCAPACIDAD'!A139)=9,OR(AND(LEFT('TRABAJADORES CON DISCAPACIDAD'!A139)="X",IFERROR(RIGHT('TRABAJADORES CON DISCAPACIDAD'!A139)=MID("TRWAGMYFPDXBNJZSQVHLCKE",MOD(MID('TRABAJADORES CON DISCAPACIDAD'!A139,2,7),23)+1,1),FALSE)),AND(LEFT('TRABAJADORES CON DISCAPACIDAD'!A139)="Y",IFERROR(RIGHT('TRABAJADORES CON DISCAPACIDAD'!A139)=MID("TRWAGMYFPDXBNJZSQVHLCKE",MOD(CONCATENATE("1",MID('TRABAJADORES CON DISCAPACIDAD'!A139,2,7)),23)+1,1),FALSE)),AND(LEFT('TRABAJADORES CON DISCAPACIDAD'!A139)="Z",IFERROR(RIGHT('TRABAJADORES CON DISCAPACIDAD'!A139)=MID("TRWAGMYFPDXBNJZSQVHLCKE",MOD(CONCATENATE("2",MID('TRABAJADORES CON DISCAPACIDAD'!A139,2,7)),23)+1,1),FALSE)),AND(ISNUMBER(VALUE(LEFT('TRABAJADORES CON DISCAPACIDAD'!A139))),IFERROR(RIGHT('TRABAJADORES CON DISCAPACIDAD'!A139)=MID("TRWAGMYFPDXBNJZSQVHLCKE",MOD(MID('TRABAJADORES CON DISCAPACIDAD'!A139,1,8),23)+1,1),FALSE))))),TRUE,FALSE)</f>
        <v>1</v>
      </c>
    </row>
    <row r="140" spans="4:4" x14ac:dyDescent="0.25">
      <c r="D140" t="b">
        <f>IF(OR(LEN('TRABAJADORES CON DISCAPACIDAD'!A140)=0,AND(LEN('TRABAJADORES CON DISCAPACIDAD'!A140)=9,OR(AND(LEFT('TRABAJADORES CON DISCAPACIDAD'!A140)="X",IFERROR(RIGHT('TRABAJADORES CON DISCAPACIDAD'!A140)=MID("TRWAGMYFPDXBNJZSQVHLCKE",MOD(MID('TRABAJADORES CON DISCAPACIDAD'!A140,2,7),23)+1,1),FALSE)),AND(LEFT('TRABAJADORES CON DISCAPACIDAD'!A140)="Y",IFERROR(RIGHT('TRABAJADORES CON DISCAPACIDAD'!A140)=MID("TRWAGMYFPDXBNJZSQVHLCKE",MOD(CONCATENATE("1",MID('TRABAJADORES CON DISCAPACIDAD'!A140,2,7)),23)+1,1),FALSE)),AND(LEFT('TRABAJADORES CON DISCAPACIDAD'!A140)="Z",IFERROR(RIGHT('TRABAJADORES CON DISCAPACIDAD'!A140)=MID("TRWAGMYFPDXBNJZSQVHLCKE",MOD(CONCATENATE("2",MID('TRABAJADORES CON DISCAPACIDAD'!A140,2,7)),23)+1,1),FALSE)),AND(ISNUMBER(VALUE(LEFT('TRABAJADORES CON DISCAPACIDAD'!A140))),IFERROR(RIGHT('TRABAJADORES CON DISCAPACIDAD'!A140)=MID("TRWAGMYFPDXBNJZSQVHLCKE",MOD(MID('TRABAJADORES CON DISCAPACIDAD'!A140,1,8),23)+1,1),FALSE))))),TRUE,FALSE)</f>
        <v>1</v>
      </c>
    </row>
    <row r="141" spans="4:4" x14ac:dyDescent="0.25">
      <c r="D141" t="b">
        <f>IF(OR(LEN('TRABAJADORES CON DISCAPACIDAD'!A141)=0,AND(LEN('TRABAJADORES CON DISCAPACIDAD'!A141)=9,OR(AND(LEFT('TRABAJADORES CON DISCAPACIDAD'!A141)="X",IFERROR(RIGHT('TRABAJADORES CON DISCAPACIDAD'!A141)=MID("TRWAGMYFPDXBNJZSQVHLCKE",MOD(MID('TRABAJADORES CON DISCAPACIDAD'!A141,2,7),23)+1,1),FALSE)),AND(LEFT('TRABAJADORES CON DISCAPACIDAD'!A141)="Y",IFERROR(RIGHT('TRABAJADORES CON DISCAPACIDAD'!A141)=MID("TRWAGMYFPDXBNJZSQVHLCKE",MOD(CONCATENATE("1",MID('TRABAJADORES CON DISCAPACIDAD'!A141,2,7)),23)+1,1),FALSE)),AND(LEFT('TRABAJADORES CON DISCAPACIDAD'!A141)="Z",IFERROR(RIGHT('TRABAJADORES CON DISCAPACIDAD'!A141)=MID("TRWAGMYFPDXBNJZSQVHLCKE",MOD(CONCATENATE("2",MID('TRABAJADORES CON DISCAPACIDAD'!A141,2,7)),23)+1,1),FALSE)),AND(ISNUMBER(VALUE(LEFT('TRABAJADORES CON DISCAPACIDAD'!A141))),IFERROR(RIGHT('TRABAJADORES CON DISCAPACIDAD'!A141)=MID("TRWAGMYFPDXBNJZSQVHLCKE",MOD(MID('TRABAJADORES CON DISCAPACIDAD'!A141,1,8),23)+1,1),FALSE))))),TRUE,FALSE)</f>
        <v>1</v>
      </c>
    </row>
    <row r="142" spans="4:4" x14ac:dyDescent="0.25">
      <c r="D142" t="b">
        <f>IF(OR(LEN('TRABAJADORES CON DISCAPACIDAD'!A142)=0,AND(LEN('TRABAJADORES CON DISCAPACIDAD'!A142)=9,OR(AND(LEFT('TRABAJADORES CON DISCAPACIDAD'!A142)="X",IFERROR(RIGHT('TRABAJADORES CON DISCAPACIDAD'!A142)=MID("TRWAGMYFPDXBNJZSQVHLCKE",MOD(MID('TRABAJADORES CON DISCAPACIDAD'!A142,2,7),23)+1,1),FALSE)),AND(LEFT('TRABAJADORES CON DISCAPACIDAD'!A142)="Y",IFERROR(RIGHT('TRABAJADORES CON DISCAPACIDAD'!A142)=MID("TRWAGMYFPDXBNJZSQVHLCKE",MOD(CONCATENATE("1",MID('TRABAJADORES CON DISCAPACIDAD'!A142,2,7)),23)+1,1),FALSE)),AND(LEFT('TRABAJADORES CON DISCAPACIDAD'!A142)="Z",IFERROR(RIGHT('TRABAJADORES CON DISCAPACIDAD'!A142)=MID("TRWAGMYFPDXBNJZSQVHLCKE",MOD(CONCATENATE("2",MID('TRABAJADORES CON DISCAPACIDAD'!A142,2,7)),23)+1,1),FALSE)),AND(ISNUMBER(VALUE(LEFT('TRABAJADORES CON DISCAPACIDAD'!A142))),IFERROR(RIGHT('TRABAJADORES CON DISCAPACIDAD'!A142)=MID("TRWAGMYFPDXBNJZSQVHLCKE",MOD(MID('TRABAJADORES CON DISCAPACIDAD'!A142,1,8),23)+1,1),FALSE))))),TRUE,FALSE)</f>
        <v>1</v>
      </c>
    </row>
    <row r="143" spans="4:4" x14ac:dyDescent="0.25">
      <c r="D143" t="b">
        <f>IF(OR(LEN('TRABAJADORES CON DISCAPACIDAD'!A143)=0,AND(LEN('TRABAJADORES CON DISCAPACIDAD'!A143)=9,OR(AND(LEFT('TRABAJADORES CON DISCAPACIDAD'!A143)="X",IFERROR(RIGHT('TRABAJADORES CON DISCAPACIDAD'!A143)=MID("TRWAGMYFPDXBNJZSQVHLCKE",MOD(MID('TRABAJADORES CON DISCAPACIDAD'!A143,2,7),23)+1,1),FALSE)),AND(LEFT('TRABAJADORES CON DISCAPACIDAD'!A143)="Y",IFERROR(RIGHT('TRABAJADORES CON DISCAPACIDAD'!A143)=MID("TRWAGMYFPDXBNJZSQVHLCKE",MOD(CONCATENATE("1",MID('TRABAJADORES CON DISCAPACIDAD'!A143,2,7)),23)+1,1),FALSE)),AND(LEFT('TRABAJADORES CON DISCAPACIDAD'!A143)="Z",IFERROR(RIGHT('TRABAJADORES CON DISCAPACIDAD'!A143)=MID("TRWAGMYFPDXBNJZSQVHLCKE",MOD(CONCATENATE("2",MID('TRABAJADORES CON DISCAPACIDAD'!A143,2,7)),23)+1,1),FALSE)),AND(ISNUMBER(VALUE(LEFT('TRABAJADORES CON DISCAPACIDAD'!A143))),IFERROR(RIGHT('TRABAJADORES CON DISCAPACIDAD'!A143)=MID("TRWAGMYFPDXBNJZSQVHLCKE",MOD(MID('TRABAJADORES CON DISCAPACIDAD'!A143,1,8),23)+1,1),FALSE))))),TRUE,FALSE)</f>
        <v>1</v>
      </c>
    </row>
    <row r="144" spans="4:4" x14ac:dyDescent="0.25">
      <c r="D144" t="b">
        <f>IF(OR(LEN('TRABAJADORES CON DISCAPACIDAD'!A144)=0,AND(LEN('TRABAJADORES CON DISCAPACIDAD'!A144)=9,OR(AND(LEFT('TRABAJADORES CON DISCAPACIDAD'!A144)="X",IFERROR(RIGHT('TRABAJADORES CON DISCAPACIDAD'!A144)=MID("TRWAGMYFPDXBNJZSQVHLCKE",MOD(MID('TRABAJADORES CON DISCAPACIDAD'!A144,2,7),23)+1,1),FALSE)),AND(LEFT('TRABAJADORES CON DISCAPACIDAD'!A144)="Y",IFERROR(RIGHT('TRABAJADORES CON DISCAPACIDAD'!A144)=MID("TRWAGMYFPDXBNJZSQVHLCKE",MOD(CONCATENATE("1",MID('TRABAJADORES CON DISCAPACIDAD'!A144,2,7)),23)+1,1),FALSE)),AND(LEFT('TRABAJADORES CON DISCAPACIDAD'!A144)="Z",IFERROR(RIGHT('TRABAJADORES CON DISCAPACIDAD'!A144)=MID("TRWAGMYFPDXBNJZSQVHLCKE",MOD(CONCATENATE("2",MID('TRABAJADORES CON DISCAPACIDAD'!A144,2,7)),23)+1,1),FALSE)),AND(ISNUMBER(VALUE(LEFT('TRABAJADORES CON DISCAPACIDAD'!A144))),IFERROR(RIGHT('TRABAJADORES CON DISCAPACIDAD'!A144)=MID("TRWAGMYFPDXBNJZSQVHLCKE",MOD(MID('TRABAJADORES CON DISCAPACIDAD'!A144,1,8),23)+1,1),FALSE))))),TRUE,FALSE)</f>
        <v>1</v>
      </c>
    </row>
    <row r="145" spans="4:4" x14ac:dyDescent="0.25">
      <c r="D145" t="b">
        <f>IF(OR(LEN('TRABAJADORES CON DISCAPACIDAD'!A145)=0,AND(LEN('TRABAJADORES CON DISCAPACIDAD'!A145)=9,OR(AND(LEFT('TRABAJADORES CON DISCAPACIDAD'!A145)="X",IFERROR(RIGHT('TRABAJADORES CON DISCAPACIDAD'!A145)=MID("TRWAGMYFPDXBNJZSQVHLCKE",MOD(MID('TRABAJADORES CON DISCAPACIDAD'!A145,2,7),23)+1,1),FALSE)),AND(LEFT('TRABAJADORES CON DISCAPACIDAD'!A145)="Y",IFERROR(RIGHT('TRABAJADORES CON DISCAPACIDAD'!A145)=MID("TRWAGMYFPDXBNJZSQVHLCKE",MOD(CONCATENATE("1",MID('TRABAJADORES CON DISCAPACIDAD'!A145,2,7)),23)+1,1),FALSE)),AND(LEFT('TRABAJADORES CON DISCAPACIDAD'!A145)="Z",IFERROR(RIGHT('TRABAJADORES CON DISCAPACIDAD'!A145)=MID("TRWAGMYFPDXBNJZSQVHLCKE",MOD(CONCATENATE("2",MID('TRABAJADORES CON DISCAPACIDAD'!A145,2,7)),23)+1,1),FALSE)),AND(ISNUMBER(VALUE(LEFT('TRABAJADORES CON DISCAPACIDAD'!A145))),IFERROR(RIGHT('TRABAJADORES CON DISCAPACIDAD'!A145)=MID("TRWAGMYFPDXBNJZSQVHLCKE",MOD(MID('TRABAJADORES CON DISCAPACIDAD'!A145,1,8),23)+1,1),FALSE))))),TRUE,FALSE)</f>
        <v>1</v>
      </c>
    </row>
    <row r="146" spans="4:4" x14ac:dyDescent="0.25">
      <c r="D146" t="b">
        <f>IF(OR(LEN('TRABAJADORES CON DISCAPACIDAD'!A146)=0,AND(LEN('TRABAJADORES CON DISCAPACIDAD'!A146)=9,OR(AND(LEFT('TRABAJADORES CON DISCAPACIDAD'!A146)="X",IFERROR(RIGHT('TRABAJADORES CON DISCAPACIDAD'!A146)=MID("TRWAGMYFPDXBNJZSQVHLCKE",MOD(MID('TRABAJADORES CON DISCAPACIDAD'!A146,2,7),23)+1,1),FALSE)),AND(LEFT('TRABAJADORES CON DISCAPACIDAD'!A146)="Y",IFERROR(RIGHT('TRABAJADORES CON DISCAPACIDAD'!A146)=MID("TRWAGMYFPDXBNJZSQVHLCKE",MOD(CONCATENATE("1",MID('TRABAJADORES CON DISCAPACIDAD'!A146,2,7)),23)+1,1),FALSE)),AND(LEFT('TRABAJADORES CON DISCAPACIDAD'!A146)="Z",IFERROR(RIGHT('TRABAJADORES CON DISCAPACIDAD'!A146)=MID("TRWAGMYFPDXBNJZSQVHLCKE",MOD(CONCATENATE("2",MID('TRABAJADORES CON DISCAPACIDAD'!A146,2,7)),23)+1,1),FALSE)),AND(ISNUMBER(VALUE(LEFT('TRABAJADORES CON DISCAPACIDAD'!A146))),IFERROR(RIGHT('TRABAJADORES CON DISCAPACIDAD'!A146)=MID("TRWAGMYFPDXBNJZSQVHLCKE",MOD(MID('TRABAJADORES CON DISCAPACIDAD'!A146,1,8),23)+1,1),FALSE))))),TRUE,FALSE)</f>
        <v>1</v>
      </c>
    </row>
    <row r="147" spans="4:4" x14ac:dyDescent="0.25">
      <c r="D147" t="b">
        <f>IF(OR(LEN('TRABAJADORES CON DISCAPACIDAD'!A147)=0,AND(LEN('TRABAJADORES CON DISCAPACIDAD'!A147)=9,OR(AND(LEFT('TRABAJADORES CON DISCAPACIDAD'!A147)="X",IFERROR(RIGHT('TRABAJADORES CON DISCAPACIDAD'!A147)=MID("TRWAGMYFPDXBNJZSQVHLCKE",MOD(MID('TRABAJADORES CON DISCAPACIDAD'!A147,2,7),23)+1,1),FALSE)),AND(LEFT('TRABAJADORES CON DISCAPACIDAD'!A147)="Y",IFERROR(RIGHT('TRABAJADORES CON DISCAPACIDAD'!A147)=MID("TRWAGMYFPDXBNJZSQVHLCKE",MOD(CONCATENATE("1",MID('TRABAJADORES CON DISCAPACIDAD'!A147,2,7)),23)+1,1),FALSE)),AND(LEFT('TRABAJADORES CON DISCAPACIDAD'!A147)="Z",IFERROR(RIGHT('TRABAJADORES CON DISCAPACIDAD'!A147)=MID("TRWAGMYFPDXBNJZSQVHLCKE",MOD(CONCATENATE("2",MID('TRABAJADORES CON DISCAPACIDAD'!A147,2,7)),23)+1,1),FALSE)),AND(ISNUMBER(VALUE(LEFT('TRABAJADORES CON DISCAPACIDAD'!A147))),IFERROR(RIGHT('TRABAJADORES CON DISCAPACIDAD'!A147)=MID("TRWAGMYFPDXBNJZSQVHLCKE",MOD(MID('TRABAJADORES CON DISCAPACIDAD'!A147,1,8),23)+1,1),FALSE))))),TRUE,FALSE)</f>
        <v>1</v>
      </c>
    </row>
    <row r="148" spans="4:4" x14ac:dyDescent="0.25">
      <c r="D148" t="b">
        <f>IF(OR(LEN('TRABAJADORES CON DISCAPACIDAD'!A148)=0,AND(LEN('TRABAJADORES CON DISCAPACIDAD'!A148)=9,OR(AND(LEFT('TRABAJADORES CON DISCAPACIDAD'!A148)="X",IFERROR(RIGHT('TRABAJADORES CON DISCAPACIDAD'!A148)=MID("TRWAGMYFPDXBNJZSQVHLCKE",MOD(MID('TRABAJADORES CON DISCAPACIDAD'!A148,2,7),23)+1,1),FALSE)),AND(LEFT('TRABAJADORES CON DISCAPACIDAD'!A148)="Y",IFERROR(RIGHT('TRABAJADORES CON DISCAPACIDAD'!A148)=MID("TRWAGMYFPDXBNJZSQVHLCKE",MOD(CONCATENATE("1",MID('TRABAJADORES CON DISCAPACIDAD'!A148,2,7)),23)+1,1),FALSE)),AND(LEFT('TRABAJADORES CON DISCAPACIDAD'!A148)="Z",IFERROR(RIGHT('TRABAJADORES CON DISCAPACIDAD'!A148)=MID("TRWAGMYFPDXBNJZSQVHLCKE",MOD(CONCATENATE("2",MID('TRABAJADORES CON DISCAPACIDAD'!A148,2,7)),23)+1,1),FALSE)),AND(ISNUMBER(VALUE(LEFT('TRABAJADORES CON DISCAPACIDAD'!A148))),IFERROR(RIGHT('TRABAJADORES CON DISCAPACIDAD'!A148)=MID("TRWAGMYFPDXBNJZSQVHLCKE",MOD(MID('TRABAJADORES CON DISCAPACIDAD'!A148,1,8),23)+1,1),FALSE))))),TRUE,FALSE)</f>
        <v>1</v>
      </c>
    </row>
    <row r="149" spans="4:4" x14ac:dyDescent="0.25">
      <c r="D149" t="b">
        <f>IF(OR(LEN('TRABAJADORES CON DISCAPACIDAD'!A149)=0,AND(LEN('TRABAJADORES CON DISCAPACIDAD'!A149)=9,OR(AND(LEFT('TRABAJADORES CON DISCAPACIDAD'!A149)="X",IFERROR(RIGHT('TRABAJADORES CON DISCAPACIDAD'!A149)=MID("TRWAGMYFPDXBNJZSQVHLCKE",MOD(MID('TRABAJADORES CON DISCAPACIDAD'!A149,2,7),23)+1,1),FALSE)),AND(LEFT('TRABAJADORES CON DISCAPACIDAD'!A149)="Y",IFERROR(RIGHT('TRABAJADORES CON DISCAPACIDAD'!A149)=MID("TRWAGMYFPDXBNJZSQVHLCKE",MOD(CONCATENATE("1",MID('TRABAJADORES CON DISCAPACIDAD'!A149,2,7)),23)+1,1),FALSE)),AND(LEFT('TRABAJADORES CON DISCAPACIDAD'!A149)="Z",IFERROR(RIGHT('TRABAJADORES CON DISCAPACIDAD'!A149)=MID("TRWAGMYFPDXBNJZSQVHLCKE",MOD(CONCATENATE("2",MID('TRABAJADORES CON DISCAPACIDAD'!A149,2,7)),23)+1,1),FALSE)),AND(ISNUMBER(VALUE(LEFT('TRABAJADORES CON DISCAPACIDAD'!A149))),IFERROR(RIGHT('TRABAJADORES CON DISCAPACIDAD'!A149)=MID("TRWAGMYFPDXBNJZSQVHLCKE",MOD(MID('TRABAJADORES CON DISCAPACIDAD'!A149,1,8),23)+1,1),FALSE))))),TRUE,FALSE)</f>
        <v>1</v>
      </c>
    </row>
    <row r="150" spans="4:4" x14ac:dyDescent="0.25">
      <c r="D150" t="b">
        <f>IF(OR(LEN('TRABAJADORES CON DISCAPACIDAD'!A150)=0,AND(LEN('TRABAJADORES CON DISCAPACIDAD'!A150)=9,OR(AND(LEFT('TRABAJADORES CON DISCAPACIDAD'!A150)="X",IFERROR(RIGHT('TRABAJADORES CON DISCAPACIDAD'!A150)=MID("TRWAGMYFPDXBNJZSQVHLCKE",MOD(MID('TRABAJADORES CON DISCAPACIDAD'!A150,2,7),23)+1,1),FALSE)),AND(LEFT('TRABAJADORES CON DISCAPACIDAD'!A150)="Y",IFERROR(RIGHT('TRABAJADORES CON DISCAPACIDAD'!A150)=MID("TRWAGMYFPDXBNJZSQVHLCKE",MOD(CONCATENATE("1",MID('TRABAJADORES CON DISCAPACIDAD'!A150,2,7)),23)+1,1),FALSE)),AND(LEFT('TRABAJADORES CON DISCAPACIDAD'!A150)="Z",IFERROR(RIGHT('TRABAJADORES CON DISCAPACIDAD'!A150)=MID("TRWAGMYFPDXBNJZSQVHLCKE",MOD(CONCATENATE("2",MID('TRABAJADORES CON DISCAPACIDAD'!A150,2,7)),23)+1,1),FALSE)),AND(ISNUMBER(VALUE(LEFT('TRABAJADORES CON DISCAPACIDAD'!A150))),IFERROR(RIGHT('TRABAJADORES CON DISCAPACIDAD'!A150)=MID("TRWAGMYFPDXBNJZSQVHLCKE",MOD(MID('TRABAJADORES CON DISCAPACIDAD'!A150,1,8),23)+1,1),FALSE))))),TRUE,FALSE)</f>
        <v>1</v>
      </c>
    </row>
    <row r="151" spans="4:4" x14ac:dyDescent="0.25">
      <c r="D151" t="b">
        <f>IF(OR(LEN('TRABAJADORES CON DISCAPACIDAD'!A151)=0,AND(LEN('TRABAJADORES CON DISCAPACIDAD'!A151)=9,OR(AND(LEFT('TRABAJADORES CON DISCAPACIDAD'!A151)="X",IFERROR(RIGHT('TRABAJADORES CON DISCAPACIDAD'!A151)=MID("TRWAGMYFPDXBNJZSQVHLCKE",MOD(MID('TRABAJADORES CON DISCAPACIDAD'!A151,2,7),23)+1,1),FALSE)),AND(LEFT('TRABAJADORES CON DISCAPACIDAD'!A151)="Y",IFERROR(RIGHT('TRABAJADORES CON DISCAPACIDAD'!A151)=MID("TRWAGMYFPDXBNJZSQVHLCKE",MOD(CONCATENATE("1",MID('TRABAJADORES CON DISCAPACIDAD'!A151,2,7)),23)+1,1),FALSE)),AND(LEFT('TRABAJADORES CON DISCAPACIDAD'!A151)="Z",IFERROR(RIGHT('TRABAJADORES CON DISCAPACIDAD'!A151)=MID("TRWAGMYFPDXBNJZSQVHLCKE",MOD(CONCATENATE("2",MID('TRABAJADORES CON DISCAPACIDAD'!A151,2,7)),23)+1,1),FALSE)),AND(ISNUMBER(VALUE(LEFT('TRABAJADORES CON DISCAPACIDAD'!A151))),IFERROR(RIGHT('TRABAJADORES CON DISCAPACIDAD'!A151)=MID("TRWAGMYFPDXBNJZSQVHLCKE",MOD(MID('TRABAJADORES CON DISCAPACIDAD'!A151,1,8),23)+1,1),FALSE))))),TRUE,FALSE)</f>
        <v>1</v>
      </c>
    </row>
    <row r="152" spans="4:4" x14ac:dyDescent="0.25">
      <c r="D152" t="b">
        <f>IF(OR(LEN('TRABAJADORES CON DISCAPACIDAD'!A152)=0,AND(LEN('TRABAJADORES CON DISCAPACIDAD'!A152)=9,OR(AND(LEFT('TRABAJADORES CON DISCAPACIDAD'!A152)="X",IFERROR(RIGHT('TRABAJADORES CON DISCAPACIDAD'!A152)=MID("TRWAGMYFPDXBNJZSQVHLCKE",MOD(MID('TRABAJADORES CON DISCAPACIDAD'!A152,2,7),23)+1,1),FALSE)),AND(LEFT('TRABAJADORES CON DISCAPACIDAD'!A152)="Y",IFERROR(RIGHT('TRABAJADORES CON DISCAPACIDAD'!A152)=MID("TRWAGMYFPDXBNJZSQVHLCKE",MOD(CONCATENATE("1",MID('TRABAJADORES CON DISCAPACIDAD'!A152,2,7)),23)+1,1),FALSE)),AND(LEFT('TRABAJADORES CON DISCAPACIDAD'!A152)="Z",IFERROR(RIGHT('TRABAJADORES CON DISCAPACIDAD'!A152)=MID("TRWAGMYFPDXBNJZSQVHLCKE",MOD(CONCATENATE("2",MID('TRABAJADORES CON DISCAPACIDAD'!A152,2,7)),23)+1,1),FALSE)),AND(ISNUMBER(VALUE(LEFT('TRABAJADORES CON DISCAPACIDAD'!A152))),IFERROR(RIGHT('TRABAJADORES CON DISCAPACIDAD'!A152)=MID("TRWAGMYFPDXBNJZSQVHLCKE",MOD(MID('TRABAJADORES CON DISCAPACIDAD'!A152,1,8),23)+1,1),FALSE))))),TRUE,FALSE)</f>
        <v>1</v>
      </c>
    </row>
    <row r="153" spans="4:4" x14ac:dyDescent="0.25">
      <c r="D153" t="b">
        <f>IF(OR(LEN('TRABAJADORES CON DISCAPACIDAD'!A153)=0,AND(LEN('TRABAJADORES CON DISCAPACIDAD'!A153)=9,OR(AND(LEFT('TRABAJADORES CON DISCAPACIDAD'!A153)="X",IFERROR(RIGHT('TRABAJADORES CON DISCAPACIDAD'!A153)=MID("TRWAGMYFPDXBNJZSQVHLCKE",MOD(MID('TRABAJADORES CON DISCAPACIDAD'!A153,2,7),23)+1,1),FALSE)),AND(LEFT('TRABAJADORES CON DISCAPACIDAD'!A153)="Y",IFERROR(RIGHT('TRABAJADORES CON DISCAPACIDAD'!A153)=MID("TRWAGMYFPDXBNJZSQVHLCKE",MOD(CONCATENATE("1",MID('TRABAJADORES CON DISCAPACIDAD'!A153,2,7)),23)+1,1),FALSE)),AND(LEFT('TRABAJADORES CON DISCAPACIDAD'!A153)="Z",IFERROR(RIGHT('TRABAJADORES CON DISCAPACIDAD'!A153)=MID("TRWAGMYFPDXBNJZSQVHLCKE",MOD(CONCATENATE("2",MID('TRABAJADORES CON DISCAPACIDAD'!A153,2,7)),23)+1,1),FALSE)),AND(ISNUMBER(VALUE(LEFT('TRABAJADORES CON DISCAPACIDAD'!A153))),IFERROR(RIGHT('TRABAJADORES CON DISCAPACIDAD'!A153)=MID("TRWAGMYFPDXBNJZSQVHLCKE",MOD(MID('TRABAJADORES CON DISCAPACIDAD'!A153,1,8),23)+1,1),FALSE))))),TRUE,FALSE)</f>
        <v>1</v>
      </c>
    </row>
    <row r="154" spans="4:4" x14ac:dyDescent="0.25">
      <c r="D154" t="b">
        <f>IF(OR(LEN('TRABAJADORES CON DISCAPACIDAD'!A154)=0,AND(LEN('TRABAJADORES CON DISCAPACIDAD'!A154)=9,OR(AND(LEFT('TRABAJADORES CON DISCAPACIDAD'!A154)="X",IFERROR(RIGHT('TRABAJADORES CON DISCAPACIDAD'!A154)=MID("TRWAGMYFPDXBNJZSQVHLCKE",MOD(MID('TRABAJADORES CON DISCAPACIDAD'!A154,2,7),23)+1,1),FALSE)),AND(LEFT('TRABAJADORES CON DISCAPACIDAD'!A154)="Y",IFERROR(RIGHT('TRABAJADORES CON DISCAPACIDAD'!A154)=MID("TRWAGMYFPDXBNJZSQVHLCKE",MOD(CONCATENATE("1",MID('TRABAJADORES CON DISCAPACIDAD'!A154,2,7)),23)+1,1),FALSE)),AND(LEFT('TRABAJADORES CON DISCAPACIDAD'!A154)="Z",IFERROR(RIGHT('TRABAJADORES CON DISCAPACIDAD'!A154)=MID("TRWAGMYFPDXBNJZSQVHLCKE",MOD(CONCATENATE("2",MID('TRABAJADORES CON DISCAPACIDAD'!A154,2,7)),23)+1,1),FALSE)),AND(ISNUMBER(VALUE(LEFT('TRABAJADORES CON DISCAPACIDAD'!A154))),IFERROR(RIGHT('TRABAJADORES CON DISCAPACIDAD'!A154)=MID("TRWAGMYFPDXBNJZSQVHLCKE",MOD(MID('TRABAJADORES CON DISCAPACIDAD'!A154,1,8),23)+1,1),FALSE))))),TRUE,FALSE)</f>
        <v>1</v>
      </c>
    </row>
    <row r="155" spans="4:4" x14ac:dyDescent="0.25">
      <c r="D155" t="b">
        <f>IF(OR(LEN('TRABAJADORES CON DISCAPACIDAD'!A155)=0,AND(LEN('TRABAJADORES CON DISCAPACIDAD'!A155)=9,OR(AND(LEFT('TRABAJADORES CON DISCAPACIDAD'!A155)="X",IFERROR(RIGHT('TRABAJADORES CON DISCAPACIDAD'!A155)=MID("TRWAGMYFPDXBNJZSQVHLCKE",MOD(MID('TRABAJADORES CON DISCAPACIDAD'!A155,2,7),23)+1,1),FALSE)),AND(LEFT('TRABAJADORES CON DISCAPACIDAD'!A155)="Y",IFERROR(RIGHT('TRABAJADORES CON DISCAPACIDAD'!A155)=MID("TRWAGMYFPDXBNJZSQVHLCKE",MOD(CONCATENATE("1",MID('TRABAJADORES CON DISCAPACIDAD'!A155,2,7)),23)+1,1),FALSE)),AND(LEFT('TRABAJADORES CON DISCAPACIDAD'!A155)="Z",IFERROR(RIGHT('TRABAJADORES CON DISCAPACIDAD'!A155)=MID("TRWAGMYFPDXBNJZSQVHLCKE",MOD(CONCATENATE("2",MID('TRABAJADORES CON DISCAPACIDAD'!A155,2,7)),23)+1,1),FALSE)),AND(ISNUMBER(VALUE(LEFT('TRABAJADORES CON DISCAPACIDAD'!A155))),IFERROR(RIGHT('TRABAJADORES CON DISCAPACIDAD'!A155)=MID("TRWAGMYFPDXBNJZSQVHLCKE",MOD(MID('TRABAJADORES CON DISCAPACIDAD'!A155,1,8),23)+1,1),FALSE))))),TRUE,FALSE)</f>
        <v>1</v>
      </c>
    </row>
    <row r="156" spans="4:4" x14ac:dyDescent="0.25">
      <c r="D156" t="b">
        <f>IF(OR(LEN('TRABAJADORES CON DISCAPACIDAD'!A156)=0,AND(LEN('TRABAJADORES CON DISCAPACIDAD'!A156)=9,OR(AND(LEFT('TRABAJADORES CON DISCAPACIDAD'!A156)="X",IFERROR(RIGHT('TRABAJADORES CON DISCAPACIDAD'!A156)=MID("TRWAGMYFPDXBNJZSQVHLCKE",MOD(MID('TRABAJADORES CON DISCAPACIDAD'!A156,2,7),23)+1,1),FALSE)),AND(LEFT('TRABAJADORES CON DISCAPACIDAD'!A156)="Y",IFERROR(RIGHT('TRABAJADORES CON DISCAPACIDAD'!A156)=MID("TRWAGMYFPDXBNJZSQVHLCKE",MOD(CONCATENATE("1",MID('TRABAJADORES CON DISCAPACIDAD'!A156,2,7)),23)+1,1),FALSE)),AND(LEFT('TRABAJADORES CON DISCAPACIDAD'!A156)="Z",IFERROR(RIGHT('TRABAJADORES CON DISCAPACIDAD'!A156)=MID("TRWAGMYFPDXBNJZSQVHLCKE",MOD(CONCATENATE("2",MID('TRABAJADORES CON DISCAPACIDAD'!A156,2,7)),23)+1,1),FALSE)),AND(ISNUMBER(VALUE(LEFT('TRABAJADORES CON DISCAPACIDAD'!A156))),IFERROR(RIGHT('TRABAJADORES CON DISCAPACIDAD'!A156)=MID("TRWAGMYFPDXBNJZSQVHLCKE",MOD(MID('TRABAJADORES CON DISCAPACIDAD'!A156,1,8),23)+1,1),FALSE))))),TRUE,FALSE)</f>
        <v>1</v>
      </c>
    </row>
    <row r="157" spans="4:4" x14ac:dyDescent="0.25">
      <c r="D157" t="b">
        <f>IF(OR(LEN('TRABAJADORES CON DISCAPACIDAD'!A157)=0,AND(LEN('TRABAJADORES CON DISCAPACIDAD'!A157)=9,OR(AND(LEFT('TRABAJADORES CON DISCAPACIDAD'!A157)="X",IFERROR(RIGHT('TRABAJADORES CON DISCAPACIDAD'!A157)=MID("TRWAGMYFPDXBNJZSQVHLCKE",MOD(MID('TRABAJADORES CON DISCAPACIDAD'!A157,2,7),23)+1,1),FALSE)),AND(LEFT('TRABAJADORES CON DISCAPACIDAD'!A157)="Y",IFERROR(RIGHT('TRABAJADORES CON DISCAPACIDAD'!A157)=MID("TRWAGMYFPDXBNJZSQVHLCKE",MOD(CONCATENATE("1",MID('TRABAJADORES CON DISCAPACIDAD'!A157,2,7)),23)+1,1),FALSE)),AND(LEFT('TRABAJADORES CON DISCAPACIDAD'!A157)="Z",IFERROR(RIGHT('TRABAJADORES CON DISCAPACIDAD'!A157)=MID("TRWAGMYFPDXBNJZSQVHLCKE",MOD(CONCATENATE("2",MID('TRABAJADORES CON DISCAPACIDAD'!A157,2,7)),23)+1,1),FALSE)),AND(ISNUMBER(VALUE(LEFT('TRABAJADORES CON DISCAPACIDAD'!A157))),IFERROR(RIGHT('TRABAJADORES CON DISCAPACIDAD'!A157)=MID("TRWAGMYFPDXBNJZSQVHLCKE",MOD(MID('TRABAJADORES CON DISCAPACIDAD'!A157,1,8),23)+1,1),FALSE))))),TRUE,FALSE)</f>
        <v>1</v>
      </c>
    </row>
    <row r="158" spans="4:4" x14ac:dyDescent="0.25">
      <c r="D158" t="b">
        <f>IF(OR(LEN('TRABAJADORES CON DISCAPACIDAD'!A158)=0,AND(LEN('TRABAJADORES CON DISCAPACIDAD'!A158)=9,OR(AND(LEFT('TRABAJADORES CON DISCAPACIDAD'!A158)="X",IFERROR(RIGHT('TRABAJADORES CON DISCAPACIDAD'!A158)=MID("TRWAGMYFPDXBNJZSQVHLCKE",MOD(MID('TRABAJADORES CON DISCAPACIDAD'!A158,2,7),23)+1,1),FALSE)),AND(LEFT('TRABAJADORES CON DISCAPACIDAD'!A158)="Y",IFERROR(RIGHT('TRABAJADORES CON DISCAPACIDAD'!A158)=MID("TRWAGMYFPDXBNJZSQVHLCKE",MOD(CONCATENATE("1",MID('TRABAJADORES CON DISCAPACIDAD'!A158,2,7)),23)+1,1),FALSE)),AND(LEFT('TRABAJADORES CON DISCAPACIDAD'!A158)="Z",IFERROR(RIGHT('TRABAJADORES CON DISCAPACIDAD'!A158)=MID("TRWAGMYFPDXBNJZSQVHLCKE",MOD(CONCATENATE("2",MID('TRABAJADORES CON DISCAPACIDAD'!A158,2,7)),23)+1,1),FALSE)),AND(ISNUMBER(VALUE(LEFT('TRABAJADORES CON DISCAPACIDAD'!A158))),IFERROR(RIGHT('TRABAJADORES CON DISCAPACIDAD'!A158)=MID("TRWAGMYFPDXBNJZSQVHLCKE",MOD(MID('TRABAJADORES CON DISCAPACIDAD'!A158,1,8),23)+1,1),FALSE))))),TRUE,FALSE)</f>
        <v>1</v>
      </c>
    </row>
    <row r="159" spans="4:4" x14ac:dyDescent="0.25">
      <c r="D159" t="b">
        <f>IF(OR(LEN('TRABAJADORES CON DISCAPACIDAD'!A159)=0,AND(LEN('TRABAJADORES CON DISCAPACIDAD'!A159)=9,OR(AND(LEFT('TRABAJADORES CON DISCAPACIDAD'!A159)="X",IFERROR(RIGHT('TRABAJADORES CON DISCAPACIDAD'!A159)=MID("TRWAGMYFPDXBNJZSQVHLCKE",MOD(MID('TRABAJADORES CON DISCAPACIDAD'!A159,2,7),23)+1,1),FALSE)),AND(LEFT('TRABAJADORES CON DISCAPACIDAD'!A159)="Y",IFERROR(RIGHT('TRABAJADORES CON DISCAPACIDAD'!A159)=MID("TRWAGMYFPDXBNJZSQVHLCKE",MOD(CONCATENATE("1",MID('TRABAJADORES CON DISCAPACIDAD'!A159,2,7)),23)+1,1),FALSE)),AND(LEFT('TRABAJADORES CON DISCAPACIDAD'!A159)="Z",IFERROR(RIGHT('TRABAJADORES CON DISCAPACIDAD'!A159)=MID("TRWAGMYFPDXBNJZSQVHLCKE",MOD(CONCATENATE("2",MID('TRABAJADORES CON DISCAPACIDAD'!A159,2,7)),23)+1,1),FALSE)),AND(ISNUMBER(VALUE(LEFT('TRABAJADORES CON DISCAPACIDAD'!A159))),IFERROR(RIGHT('TRABAJADORES CON DISCAPACIDAD'!A159)=MID("TRWAGMYFPDXBNJZSQVHLCKE",MOD(MID('TRABAJADORES CON DISCAPACIDAD'!A159,1,8),23)+1,1),FALSE))))),TRUE,FALSE)</f>
        <v>1</v>
      </c>
    </row>
    <row r="160" spans="4:4" x14ac:dyDescent="0.25">
      <c r="D160" t="b">
        <f>IF(OR(LEN('TRABAJADORES CON DISCAPACIDAD'!A160)=0,AND(LEN('TRABAJADORES CON DISCAPACIDAD'!A160)=9,OR(AND(LEFT('TRABAJADORES CON DISCAPACIDAD'!A160)="X",IFERROR(RIGHT('TRABAJADORES CON DISCAPACIDAD'!A160)=MID("TRWAGMYFPDXBNJZSQVHLCKE",MOD(MID('TRABAJADORES CON DISCAPACIDAD'!A160,2,7),23)+1,1),FALSE)),AND(LEFT('TRABAJADORES CON DISCAPACIDAD'!A160)="Y",IFERROR(RIGHT('TRABAJADORES CON DISCAPACIDAD'!A160)=MID("TRWAGMYFPDXBNJZSQVHLCKE",MOD(CONCATENATE("1",MID('TRABAJADORES CON DISCAPACIDAD'!A160,2,7)),23)+1,1),FALSE)),AND(LEFT('TRABAJADORES CON DISCAPACIDAD'!A160)="Z",IFERROR(RIGHT('TRABAJADORES CON DISCAPACIDAD'!A160)=MID("TRWAGMYFPDXBNJZSQVHLCKE",MOD(CONCATENATE("2",MID('TRABAJADORES CON DISCAPACIDAD'!A160,2,7)),23)+1,1),FALSE)),AND(ISNUMBER(VALUE(LEFT('TRABAJADORES CON DISCAPACIDAD'!A160))),IFERROR(RIGHT('TRABAJADORES CON DISCAPACIDAD'!A160)=MID("TRWAGMYFPDXBNJZSQVHLCKE",MOD(MID('TRABAJADORES CON DISCAPACIDAD'!A160,1,8),23)+1,1),FALSE))))),TRUE,FALSE)</f>
        <v>1</v>
      </c>
    </row>
    <row r="161" spans="4:4" x14ac:dyDescent="0.25">
      <c r="D161" t="b">
        <f>IF(OR(LEN('TRABAJADORES CON DISCAPACIDAD'!A161)=0,AND(LEN('TRABAJADORES CON DISCAPACIDAD'!A161)=9,OR(AND(LEFT('TRABAJADORES CON DISCAPACIDAD'!A161)="X",IFERROR(RIGHT('TRABAJADORES CON DISCAPACIDAD'!A161)=MID("TRWAGMYFPDXBNJZSQVHLCKE",MOD(MID('TRABAJADORES CON DISCAPACIDAD'!A161,2,7),23)+1,1),FALSE)),AND(LEFT('TRABAJADORES CON DISCAPACIDAD'!A161)="Y",IFERROR(RIGHT('TRABAJADORES CON DISCAPACIDAD'!A161)=MID("TRWAGMYFPDXBNJZSQVHLCKE",MOD(CONCATENATE("1",MID('TRABAJADORES CON DISCAPACIDAD'!A161,2,7)),23)+1,1),FALSE)),AND(LEFT('TRABAJADORES CON DISCAPACIDAD'!A161)="Z",IFERROR(RIGHT('TRABAJADORES CON DISCAPACIDAD'!A161)=MID("TRWAGMYFPDXBNJZSQVHLCKE",MOD(CONCATENATE("2",MID('TRABAJADORES CON DISCAPACIDAD'!A161,2,7)),23)+1,1),FALSE)),AND(ISNUMBER(VALUE(LEFT('TRABAJADORES CON DISCAPACIDAD'!A161))),IFERROR(RIGHT('TRABAJADORES CON DISCAPACIDAD'!A161)=MID("TRWAGMYFPDXBNJZSQVHLCKE",MOD(MID('TRABAJADORES CON DISCAPACIDAD'!A161,1,8),23)+1,1),FALSE))))),TRUE,FALSE)</f>
        <v>1</v>
      </c>
    </row>
    <row r="162" spans="4:4" x14ac:dyDescent="0.25">
      <c r="D162" t="b">
        <f>IF(OR(LEN('TRABAJADORES CON DISCAPACIDAD'!A162)=0,AND(LEN('TRABAJADORES CON DISCAPACIDAD'!A162)=9,OR(AND(LEFT('TRABAJADORES CON DISCAPACIDAD'!A162)="X",IFERROR(RIGHT('TRABAJADORES CON DISCAPACIDAD'!A162)=MID("TRWAGMYFPDXBNJZSQVHLCKE",MOD(MID('TRABAJADORES CON DISCAPACIDAD'!A162,2,7),23)+1,1),FALSE)),AND(LEFT('TRABAJADORES CON DISCAPACIDAD'!A162)="Y",IFERROR(RIGHT('TRABAJADORES CON DISCAPACIDAD'!A162)=MID("TRWAGMYFPDXBNJZSQVHLCKE",MOD(CONCATENATE("1",MID('TRABAJADORES CON DISCAPACIDAD'!A162,2,7)),23)+1,1),FALSE)),AND(LEFT('TRABAJADORES CON DISCAPACIDAD'!A162)="Z",IFERROR(RIGHT('TRABAJADORES CON DISCAPACIDAD'!A162)=MID("TRWAGMYFPDXBNJZSQVHLCKE",MOD(CONCATENATE("2",MID('TRABAJADORES CON DISCAPACIDAD'!A162,2,7)),23)+1,1),FALSE)),AND(ISNUMBER(VALUE(LEFT('TRABAJADORES CON DISCAPACIDAD'!A162))),IFERROR(RIGHT('TRABAJADORES CON DISCAPACIDAD'!A162)=MID("TRWAGMYFPDXBNJZSQVHLCKE",MOD(MID('TRABAJADORES CON DISCAPACIDAD'!A162,1,8),23)+1,1),FALSE))))),TRUE,FALSE)</f>
        <v>1</v>
      </c>
    </row>
    <row r="163" spans="4:4" x14ac:dyDescent="0.25">
      <c r="D163" t="b">
        <f>IF(OR(LEN('TRABAJADORES CON DISCAPACIDAD'!A163)=0,AND(LEN('TRABAJADORES CON DISCAPACIDAD'!A163)=9,OR(AND(LEFT('TRABAJADORES CON DISCAPACIDAD'!A163)="X",IFERROR(RIGHT('TRABAJADORES CON DISCAPACIDAD'!A163)=MID("TRWAGMYFPDXBNJZSQVHLCKE",MOD(MID('TRABAJADORES CON DISCAPACIDAD'!A163,2,7),23)+1,1),FALSE)),AND(LEFT('TRABAJADORES CON DISCAPACIDAD'!A163)="Y",IFERROR(RIGHT('TRABAJADORES CON DISCAPACIDAD'!A163)=MID("TRWAGMYFPDXBNJZSQVHLCKE",MOD(CONCATENATE("1",MID('TRABAJADORES CON DISCAPACIDAD'!A163,2,7)),23)+1,1),FALSE)),AND(LEFT('TRABAJADORES CON DISCAPACIDAD'!A163)="Z",IFERROR(RIGHT('TRABAJADORES CON DISCAPACIDAD'!A163)=MID("TRWAGMYFPDXBNJZSQVHLCKE",MOD(CONCATENATE("2",MID('TRABAJADORES CON DISCAPACIDAD'!A163,2,7)),23)+1,1),FALSE)),AND(ISNUMBER(VALUE(LEFT('TRABAJADORES CON DISCAPACIDAD'!A163))),IFERROR(RIGHT('TRABAJADORES CON DISCAPACIDAD'!A163)=MID("TRWAGMYFPDXBNJZSQVHLCKE",MOD(MID('TRABAJADORES CON DISCAPACIDAD'!A163,1,8),23)+1,1),FALSE))))),TRUE,FALSE)</f>
        <v>1</v>
      </c>
    </row>
    <row r="164" spans="4:4" x14ac:dyDescent="0.25">
      <c r="D164" t="b">
        <f>IF(OR(LEN('TRABAJADORES CON DISCAPACIDAD'!A164)=0,AND(LEN('TRABAJADORES CON DISCAPACIDAD'!A164)=9,OR(AND(LEFT('TRABAJADORES CON DISCAPACIDAD'!A164)="X",IFERROR(RIGHT('TRABAJADORES CON DISCAPACIDAD'!A164)=MID("TRWAGMYFPDXBNJZSQVHLCKE",MOD(MID('TRABAJADORES CON DISCAPACIDAD'!A164,2,7),23)+1,1),FALSE)),AND(LEFT('TRABAJADORES CON DISCAPACIDAD'!A164)="Y",IFERROR(RIGHT('TRABAJADORES CON DISCAPACIDAD'!A164)=MID("TRWAGMYFPDXBNJZSQVHLCKE",MOD(CONCATENATE("1",MID('TRABAJADORES CON DISCAPACIDAD'!A164,2,7)),23)+1,1),FALSE)),AND(LEFT('TRABAJADORES CON DISCAPACIDAD'!A164)="Z",IFERROR(RIGHT('TRABAJADORES CON DISCAPACIDAD'!A164)=MID("TRWAGMYFPDXBNJZSQVHLCKE",MOD(CONCATENATE("2",MID('TRABAJADORES CON DISCAPACIDAD'!A164,2,7)),23)+1,1),FALSE)),AND(ISNUMBER(VALUE(LEFT('TRABAJADORES CON DISCAPACIDAD'!A164))),IFERROR(RIGHT('TRABAJADORES CON DISCAPACIDAD'!A164)=MID("TRWAGMYFPDXBNJZSQVHLCKE",MOD(MID('TRABAJADORES CON DISCAPACIDAD'!A164,1,8),23)+1,1),FALSE))))),TRUE,FALSE)</f>
        <v>1</v>
      </c>
    </row>
    <row r="165" spans="4:4" x14ac:dyDescent="0.25">
      <c r="D165" t="b">
        <f>IF(OR(LEN('TRABAJADORES CON DISCAPACIDAD'!A165)=0,AND(LEN('TRABAJADORES CON DISCAPACIDAD'!A165)=9,OR(AND(LEFT('TRABAJADORES CON DISCAPACIDAD'!A165)="X",IFERROR(RIGHT('TRABAJADORES CON DISCAPACIDAD'!A165)=MID("TRWAGMYFPDXBNJZSQVHLCKE",MOD(MID('TRABAJADORES CON DISCAPACIDAD'!A165,2,7),23)+1,1),FALSE)),AND(LEFT('TRABAJADORES CON DISCAPACIDAD'!A165)="Y",IFERROR(RIGHT('TRABAJADORES CON DISCAPACIDAD'!A165)=MID("TRWAGMYFPDXBNJZSQVHLCKE",MOD(CONCATENATE("1",MID('TRABAJADORES CON DISCAPACIDAD'!A165,2,7)),23)+1,1),FALSE)),AND(LEFT('TRABAJADORES CON DISCAPACIDAD'!A165)="Z",IFERROR(RIGHT('TRABAJADORES CON DISCAPACIDAD'!A165)=MID("TRWAGMYFPDXBNJZSQVHLCKE",MOD(CONCATENATE("2",MID('TRABAJADORES CON DISCAPACIDAD'!A165,2,7)),23)+1,1),FALSE)),AND(ISNUMBER(VALUE(LEFT('TRABAJADORES CON DISCAPACIDAD'!A165))),IFERROR(RIGHT('TRABAJADORES CON DISCAPACIDAD'!A165)=MID("TRWAGMYFPDXBNJZSQVHLCKE",MOD(MID('TRABAJADORES CON DISCAPACIDAD'!A165,1,8),23)+1,1),FALSE))))),TRUE,FALSE)</f>
        <v>1</v>
      </c>
    </row>
    <row r="166" spans="4:4" x14ac:dyDescent="0.25">
      <c r="D166" t="b">
        <f>IF(OR(LEN('TRABAJADORES CON DISCAPACIDAD'!A166)=0,AND(LEN('TRABAJADORES CON DISCAPACIDAD'!A166)=9,OR(AND(LEFT('TRABAJADORES CON DISCAPACIDAD'!A166)="X",IFERROR(RIGHT('TRABAJADORES CON DISCAPACIDAD'!A166)=MID("TRWAGMYFPDXBNJZSQVHLCKE",MOD(MID('TRABAJADORES CON DISCAPACIDAD'!A166,2,7),23)+1,1),FALSE)),AND(LEFT('TRABAJADORES CON DISCAPACIDAD'!A166)="Y",IFERROR(RIGHT('TRABAJADORES CON DISCAPACIDAD'!A166)=MID("TRWAGMYFPDXBNJZSQVHLCKE",MOD(CONCATENATE("1",MID('TRABAJADORES CON DISCAPACIDAD'!A166,2,7)),23)+1,1),FALSE)),AND(LEFT('TRABAJADORES CON DISCAPACIDAD'!A166)="Z",IFERROR(RIGHT('TRABAJADORES CON DISCAPACIDAD'!A166)=MID("TRWAGMYFPDXBNJZSQVHLCKE",MOD(CONCATENATE("2",MID('TRABAJADORES CON DISCAPACIDAD'!A166,2,7)),23)+1,1),FALSE)),AND(ISNUMBER(VALUE(LEFT('TRABAJADORES CON DISCAPACIDAD'!A166))),IFERROR(RIGHT('TRABAJADORES CON DISCAPACIDAD'!A166)=MID("TRWAGMYFPDXBNJZSQVHLCKE",MOD(MID('TRABAJADORES CON DISCAPACIDAD'!A166,1,8),23)+1,1),FALSE))))),TRUE,FALSE)</f>
        <v>1</v>
      </c>
    </row>
    <row r="167" spans="4:4" x14ac:dyDescent="0.25">
      <c r="D167" t="b">
        <f>IF(OR(LEN('TRABAJADORES CON DISCAPACIDAD'!A167)=0,AND(LEN('TRABAJADORES CON DISCAPACIDAD'!A167)=9,OR(AND(LEFT('TRABAJADORES CON DISCAPACIDAD'!A167)="X",IFERROR(RIGHT('TRABAJADORES CON DISCAPACIDAD'!A167)=MID("TRWAGMYFPDXBNJZSQVHLCKE",MOD(MID('TRABAJADORES CON DISCAPACIDAD'!A167,2,7),23)+1,1),FALSE)),AND(LEFT('TRABAJADORES CON DISCAPACIDAD'!A167)="Y",IFERROR(RIGHT('TRABAJADORES CON DISCAPACIDAD'!A167)=MID("TRWAGMYFPDXBNJZSQVHLCKE",MOD(CONCATENATE("1",MID('TRABAJADORES CON DISCAPACIDAD'!A167,2,7)),23)+1,1),FALSE)),AND(LEFT('TRABAJADORES CON DISCAPACIDAD'!A167)="Z",IFERROR(RIGHT('TRABAJADORES CON DISCAPACIDAD'!A167)=MID("TRWAGMYFPDXBNJZSQVHLCKE",MOD(CONCATENATE("2",MID('TRABAJADORES CON DISCAPACIDAD'!A167,2,7)),23)+1,1),FALSE)),AND(ISNUMBER(VALUE(LEFT('TRABAJADORES CON DISCAPACIDAD'!A167))),IFERROR(RIGHT('TRABAJADORES CON DISCAPACIDAD'!A167)=MID("TRWAGMYFPDXBNJZSQVHLCKE",MOD(MID('TRABAJADORES CON DISCAPACIDAD'!A167,1,8),23)+1,1),FALSE))))),TRUE,FALSE)</f>
        <v>1</v>
      </c>
    </row>
    <row r="168" spans="4:4" x14ac:dyDescent="0.25">
      <c r="D168" t="b">
        <f>IF(OR(LEN('TRABAJADORES CON DISCAPACIDAD'!A168)=0,AND(LEN('TRABAJADORES CON DISCAPACIDAD'!A168)=9,OR(AND(LEFT('TRABAJADORES CON DISCAPACIDAD'!A168)="X",IFERROR(RIGHT('TRABAJADORES CON DISCAPACIDAD'!A168)=MID("TRWAGMYFPDXBNJZSQVHLCKE",MOD(MID('TRABAJADORES CON DISCAPACIDAD'!A168,2,7),23)+1,1),FALSE)),AND(LEFT('TRABAJADORES CON DISCAPACIDAD'!A168)="Y",IFERROR(RIGHT('TRABAJADORES CON DISCAPACIDAD'!A168)=MID("TRWAGMYFPDXBNJZSQVHLCKE",MOD(CONCATENATE("1",MID('TRABAJADORES CON DISCAPACIDAD'!A168,2,7)),23)+1,1),FALSE)),AND(LEFT('TRABAJADORES CON DISCAPACIDAD'!A168)="Z",IFERROR(RIGHT('TRABAJADORES CON DISCAPACIDAD'!A168)=MID("TRWAGMYFPDXBNJZSQVHLCKE",MOD(CONCATENATE("2",MID('TRABAJADORES CON DISCAPACIDAD'!A168,2,7)),23)+1,1),FALSE)),AND(ISNUMBER(VALUE(LEFT('TRABAJADORES CON DISCAPACIDAD'!A168))),IFERROR(RIGHT('TRABAJADORES CON DISCAPACIDAD'!A168)=MID("TRWAGMYFPDXBNJZSQVHLCKE",MOD(MID('TRABAJADORES CON DISCAPACIDAD'!A168,1,8),23)+1,1),FALSE))))),TRUE,FALSE)</f>
        <v>1</v>
      </c>
    </row>
    <row r="169" spans="4:4" x14ac:dyDescent="0.25">
      <c r="D169" t="b">
        <f>IF(OR(LEN('TRABAJADORES CON DISCAPACIDAD'!A169)=0,AND(LEN('TRABAJADORES CON DISCAPACIDAD'!A169)=9,OR(AND(LEFT('TRABAJADORES CON DISCAPACIDAD'!A169)="X",IFERROR(RIGHT('TRABAJADORES CON DISCAPACIDAD'!A169)=MID("TRWAGMYFPDXBNJZSQVHLCKE",MOD(MID('TRABAJADORES CON DISCAPACIDAD'!A169,2,7),23)+1,1),FALSE)),AND(LEFT('TRABAJADORES CON DISCAPACIDAD'!A169)="Y",IFERROR(RIGHT('TRABAJADORES CON DISCAPACIDAD'!A169)=MID("TRWAGMYFPDXBNJZSQVHLCKE",MOD(CONCATENATE("1",MID('TRABAJADORES CON DISCAPACIDAD'!A169,2,7)),23)+1,1),FALSE)),AND(LEFT('TRABAJADORES CON DISCAPACIDAD'!A169)="Z",IFERROR(RIGHT('TRABAJADORES CON DISCAPACIDAD'!A169)=MID("TRWAGMYFPDXBNJZSQVHLCKE",MOD(CONCATENATE("2",MID('TRABAJADORES CON DISCAPACIDAD'!A169,2,7)),23)+1,1),FALSE)),AND(ISNUMBER(VALUE(LEFT('TRABAJADORES CON DISCAPACIDAD'!A169))),IFERROR(RIGHT('TRABAJADORES CON DISCAPACIDAD'!A169)=MID("TRWAGMYFPDXBNJZSQVHLCKE",MOD(MID('TRABAJADORES CON DISCAPACIDAD'!A169,1,8),23)+1,1),FALSE))))),TRUE,FALSE)</f>
        <v>1</v>
      </c>
    </row>
    <row r="170" spans="4:4" x14ac:dyDescent="0.25">
      <c r="D170" t="b">
        <f>IF(OR(LEN('TRABAJADORES CON DISCAPACIDAD'!A170)=0,AND(LEN('TRABAJADORES CON DISCAPACIDAD'!A170)=9,OR(AND(LEFT('TRABAJADORES CON DISCAPACIDAD'!A170)="X",IFERROR(RIGHT('TRABAJADORES CON DISCAPACIDAD'!A170)=MID("TRWAGMYFPDXBNJZSQVHLCKE",MOD(MID('TRABAJADORES CON DISCAPACIDAD'!A170,2,7),23)+1,1),FALSE)),AND(LEFT('TRABAJADORES CON DISCAPACIDAD'!A170)="Y",IFERROR(RIGHT('TRABAJADORES CON DISCAPACIDAD'!A170)=MID("TRWAGMYFPDXBNJZSQVHLCKE",MOD(CONCATENATE("1",MID('TRABAJADORES CON DISCAPACIDAD'!A170,2,7)),23)+1,1),FALSE)),AND(LEFT('TRABAJADORES CON DISCAPACIDAD'!A170)="Z",IFERROR(RIGHT('TRABAJADORES CON DISCAPACIDAD'!A170)=MID("TRWAGMYFPDXBNJZSQVHLCKE",MOD(CONCATENATE("2",MID('TRABAJADORES CON DISCAPACIDAD'!A170,2,7)),23)+1,1),FALSE)),AND(ISNUMBER(VALUE(LEFT('TRABAJADORES CON DISCAPACIDAD'!A170))),IFERROR(RIGHT('TRABAJADORES CON DISCAPACIDAD'!A170)=MID("TRWAGMYFPDXBNJZSQVHLCKE",MOD(MID('TRABAJADORES CON DISCAPACIDAD'!A170,1,8),23)+1,1),FALSE))))),TRUE,FALSE)</f>
        <v>1</v>
      </c>
    </row>
    <row r="171" spans="4:4" x14ac:dyDescent="0.25">
      <c r="D171" t="b">
        <f>IF(OR(LEN('TRABAJADORES CON DISCAPACIDAD'!A171)=0,AND(LEN('TRABAJADORES CON DISCAPACIDAD'!A171)=9,OR(AND(LEFT('TRABAJADORES CON DISCAPACIDAD'!A171)="X",IFERROR(RIGHT('TRABAJADORES CON DISCAPACIDAD'!A171)=MID("TRWAGMYFPDXBNJZSQVHLCKE",MOD(MID('TRABAJADORES CON DISCAPACIDAD'!A171,2,7),23)+1,1),FALSE)),AND(LEFT('TRABAJADORES CON DISCAPACIDAD'!A171)="Y",IFERROR(RIGHT('TRABAJADORES CON DISCAPACIDAD'!A171)=MID("TRWAGMYFPDXBNJZSQVHLCKE",MOD(CONCATENATE("1",MID('TRABAJADORES CON DISCAPACIDAD'!A171,2,7)),23)+1,1),FALSE)),AND(LEFT('TRABAJADORES CON DISCAPACIDAD'!A171)="Z",IFERROR(RIGHT('TRABAJADORES CON DISCAPACIDAD'!A171)=MID("TRWAGMYFPDXBNJZSQVHLCKE",MOD(CONCATENATE("2",MID('TRABAJADORES CON DISCAPACIDAD'!A171,2,7)),23)+1,1),FALSE)),AND(ISNUMBER(VALUE(LEFT('TRABAJADORES CON DISCAPACIDAD'!A171))),IFERROR(RIGHT('TRABAJADORES CON DISCAPACIDAD'!A171)=MID("TRWAGMYFPDXBNJZSQVHLCKE",MOD(MID('TRABAJADORES CON DISCAPACIDAD'!A171,1,8),23)+1,1),FALSE))))),TRUE,FALSE)</f>
        <v>1</v>
      </c>
    </row>
    <row r="172" spans="4:4" x14ac:dyDescent="0.25">
      <c r="D172" t="b">
        <f>IF(OR(LEN('TRABAJADORES CON DISCAPACIDAD'!A172)=0,AND(LEN('TRABAJADORES CON DISCAPACIDAD'!A172)=9,OR(AND(LEFT('TRABAJADORES CON DISCAPACIDAD'!A172)="X",IFERROR(RIGHT('TRABAJADORES CON DISCAPACIDAD'!A172)=MID("TRWAGMYFPDXBNJZSQVHLCKE",MOD(MID('TRABAJADORES CON DISCAPACIDAD'!A172,2,7),23)+1,1),FALSE)),AND(LEFT('TRABAJADORES CON DISCAPACIDAD'!A172)="Y",IFERROR(RIGHT('TRABAJADORES CON DISCAPACIDAD'!A172)=MID("TRWAGMYFPDXBNJZSQVHLCKE",MOD(CONCATENATE("1",MID('TRABAJADORES CON DISCAPACIDAD'!A172,2,7)),23)+1,1),FALSE)),AND(LEFT('TRABAJADORES CON DISCAPACIDAD'!A172)="Z",IFERROR(RIGHT('TRABAJADORES CON DISCAPACIDAD'!A172)=MID("TRWAGMYFPDXBNJZSQVHLCKE",MOD(CONCATENATE("2",MID('TRABAJADORES CON DISCAPACIDAD'!A172,2,7)),23)+1,1),FALSE)),AND(ISNUMBER(VALUE(LEFT('TRABAJADORES CON DISCAPACIDAD'!A172))),IFERROR(RIGHT('TRABAJADORES CON DISCAPACIDAD'!A172)=MID("TRWAGMYFPDXBNJZSQVHLCKE",MOD(MID('TRABAJADORES CON DISCAPACIDAD'!A172,1,8),23)+1,1),FALSE))))),TRUE,FALSE)</f>
        <v>1</v>
      </c>
    </row>
    <row r="173" spans="4:4" x14ac:dyDescent="0.25">
      <c r="D173" t="b">
        <f>IF(OR(LEN('TRABAJADORES CON DISCAPACIDAD'!A173)=0,AND(LEN('TRABAJADORES CON DISCAPACIDAD'!A173)=9,OR(AND(LEFT('TRABAJADORES CON DISCAPACIDAD'!A173)="X",IFERROR(RIGHT('TRABAJADORES CON DISCAPACIDAD'!A173)=MID("TRWAGMYFPDXBNJZSQVHLCKE",MOD(MID('TRABAJADORES CON DISCAPACIDAD'!A173,2,7),23)+1,1),FALSE)),AND(LEFT('TRABAJADORES CON DISCAPACIDAD'!A173)="Y",IFERROR(RIGHT('TRABAJADORES CON DISCAPACIDAD'!A173)=MID("TRWAGMYFPDXBNJZSQVHLCKE",MOD(CONCATENATE("1",MID('TRABAJADORES CON DISCAPACIDAD'!A173,2,7)),23)+1,1),FALSE)),AND(LEFT('TRABAJADORES CON DISCAPACIDAD'!A173)="Z",IFERROR(RIGHT('TRABAJADORES CON DISCAPACIDAD'!A173)=MID("TRWAGMYFPDXBNJZSQVHLCKE",MOD(CONCATENATE("2",MID('TRABAJADORES CON DISCAPACIDAD'!A173,2,7)),23)+1,1),FALSE)),AND(ISNUMBER(VALUE(LEFT('TRABAJADORES CON DISCAPACIDAD'!A173))),IFERROR(RIGHT('TRABAJADORES CON DISCAPACIDAD'!A173)=MID("TRWAGMYFPDXBNJZSQVHLCKE",MOD(MID('TRABAJADORES CON DISCAPACIDAD'!A173,1,8),23)+1,1),FALSE))))),TRUE,FALSE)</f>
        <v>1</v>
      </c>
    </row>
    <row r="174" spans="4:4" x14ac:dyDescent="0.25">
      <c r="D174" t="b">
        <f>IF(OR(LEN('TRABAJADORES CON DISCAPACIDAD'!A174)=0,AND(LEN('TRABAJADORES CON DISCAPACIDAD'!A174)=9,OR(AND(LEFT('TRABAJADORES CON DISCAPACIDAD'!A174)="X",IFERROR(RIGHT('TRABAJADORES CON DISCAPACIDAD'!A174)=MID("TRWAGMYFPDXBNJZSQVHLCKE",MOD(MID('TRABAJADORES CON DISCAPACIDAD'!A174,2,7),23)+1,1),FALSE)),AND(LEFT('TRABAJADORES CON DISCAPACIDAD'!A174)="Y",IFERROR(RIGHT('TRABAJADORES CON DISCAPACIDAD'!A174)=MID("TRWAGMYFPDXBNJZSQVHLCKE",MOD(CONCATENATE("1",MID('TRABAJADORES CON DISCAPACIDAD'!A174,2,7)),23)+1,1),FALSE)),AND(LEFT('TRABAJADORES CON DISCAPACIDAD'!A174)="Z",IFERROR(RIGHT('TRABAJADORES CON DISCAPACIDAD'!A174)=MID("TRWAGMYFPDXBNJZSQVHLCKE",MOD(CONCATENATE("2",MID('TRABAJADORES CON DISCAPACIDAD'!A174,2,7)),23)+1,1),FALSE)),AND(ISNUMBER(VALUE(LEFT('TRABAJADORES CON DISCAPACIDAD'!A174))),IFERROR(RIGHT('TRABAJADORES CON DISCAPACIDAD'!A174)=MID("TRWAGMYFPDXBNJZSQVHLCKE",MOD(MID('TRABAJADORES CON DISCAPACIDAD'!A174,1,8),23)+1,1),FALSE))))),TRUE,FALSE)</f>
        <v>1</v>
      </c>
    </row>
    <row r="175" spans="4:4" x14ac:dyDescent="0.25">
      <c r="D175" t="b">
        <f>IF(OR(LEN('TRABAJADORES CON DISCAPACIDAD'!A175)=0,AND(LEN('TRABAJADORES CON DISCAPACIDAD'!A175)=9,OR(AND(LEFT('TRABAJADORES CON DISCAPACIDAD'!A175)="X",IFERROR(RIGHT('TRABAJADORES CON DISCAPACIDAD'!A175)=MID("TRWAGMYFPDXBNJZSQVHLCKE",MOD(MID('TRABAJADORES CON DISCAPACIDAD'!A175,2,7),23)+1,1),FALSE)),AND(LEFT('TRABAJADORES CON DISCAPACIDAD'!A175)="Y",IFERROR(RIGHT('TRABAJADORES CON DISCAPACIDAD'!A175)=MID("TRWAGMYFPDXBNJZSQVHLCKE",MOD(CONCATENATE("1",MID('TRABAJADORES CON DISCAPACIDAD'!A175,2,7)),23)+1,1),FALSE)),AND(LEFT('TRABAJADORES CON DISCAPACIDAD'!A175)="Z",IFERROR(RIGHT('TRABAJADORES CON DISCAPACIDAD'!A175)=MID("TRWAGMYFPDXBNJZSQVHLCKE",MOD(CONCATENATE("2",MID('TRABAJADORES CON DISCAPACIDAD'!A175,2,7)),23)+1,1),FALSE)),AND(ISNUMBER(VALUE(LEFT('TRABAJADORES CON DISCAPACIDAD'!A175))),IFERROR(RIGHT('TRABAJADORES CON DISCAPACIDAD'!A175)=MID("TRWAGMYFPDXBNJZSQVHLCKE",MOD(MID('TRABAJADORES CON DISCAPACIDAD'!A175,1,8),23)+1,1),FALSE))))),TRUE,FALSE)</f>
        <v>1</v>
      </c>
    </row>
    <row r="176" spans="4:4" x14ac:dyDescent="0.25">
      <c r="D176" t="b">
        <f>IF(OR(LEN('TRABAJADORES CON DISCAPACIDAD'!A176)=0,AND(LEN('TRABAJADORES CON DISCAPACIDAD'!A176)=9,OR(AND(LEFT('TRABAJADORES CON DISCAPACIDAD'!A176)="X",IFERROR(RIGHT('TRABAJADORES CON DISCAPACIDAD'!A176)=MID("TRWAGMYFPDXBNJZSQVHLCKE",MOD(MID('TRABAJADORES CON DISCAPACIDAD'!A176,2,7),23)+1,1),FALSE)),AND(LEFT('TRABAJADORES CON DISCAPACIDAD'!A176)="Y",IFERROR(RIGHT('TRABAJADORES CON DISCAPACIDAD'!A176)=MID("TRWAGMYFPDXBNJZSQVHLCKE",MOD(CONCATENATE("1",MID('TRABAJADORES CON DISCAPACIDAD'!A176,2,7)),23)+1,1),FALSE)),AND(LEFT('TRABAJADORES CON DISCAPACIDAD'!A176)="Z",IFERROR(RIGHT('TRABAJADORES CON DISCAPACIDAD'!A176)=MID("TRWAGMYFPDXBNJZSQVHLCKE",MOD(CONCATENATE("2",MID('TRABAJADORES CON DISCAPACIDAD'!A176,2,7)),23)+1,1),FALSE)),AND(ISNUMBER(VALUE(LEFT('TRABAJADORES CON DISCAPACIDAD'!A176))),IFERROR(RIGHT('TRABAJADORES CON DISCAPACIDAD'!A176)=MID("TRWAGMYFPDXBNJZSQVHLCKE",MOD(MID('TRABAJADORES CON DISCAPACIDAD'!A176,1,8),23)+1,1),FALSE))))),TRUE,FALSE)</f>
        <v>1</v>
      </c>
    </row>
    <row r="177" spans="4:4" x14ac:dyDescent="0.25">
      <c r="D177" t="b">
        <f>IF(OR(LEN('TRABAJADORES CON DISCAPACIDAD'!A177)=0,AND(LEN('TRABAJADORES CON DISCAPACIDAD'!A177)=9,OR(AND(LEFT('TRABAJADORES CON DISCAPACIDAD'!A177)="X",IFERROR(RIGHT('TRABAJADORES CON DISCAPACIDAD'!A177)=MID("TRWAGMYFPDXBNJZSQVHLCKE",MOD(MID('TRABAJADORES CON DISCAPACIDAD'!A177,2,7),23)+1,1),FALSE)),AND(LEFT('TRABAJADORES CON DISCAPACIDAD'!A177)="Y",IFERROR(RIGHT('TRABAJADORES CON DISCAPACIDAD'!A177)=MID("TRWAGMYFPDXBNJZSQVHLCKE",MOD(CONCATENATE("1",MID('TRABAJADORES CON DISCAPACIDAD'!A177,2,7)),23)+1,1),FALSE)),AND(LEFT('TRABAJADORES CON DISCAPACIDAD'!A177)="Z",IFERROR(RIGHT('TRABAJADORES CON DISCAPACIDAD'!A177)=MID("TRWAGMYFPDXBNJZSQVHLCKE",MOD(CONCATENATE("2",MID('TRABAJADORES CON DISCAPACIDAD'!A177,2,7)),23)+1,1),FALSE)),AND(ISNUMBER(VALUE(LEFT('TRABAJADORES CON DISCAPACIDAD'!A177))),IFERROR(RIGHT('TRABAJADORES CON DISCAPACIDAD'!A177)=MID("TRWAGMYFPDXBNJZSQVHLCKE",MOD(MID('TRABAJADORES CON DISCAPACIDAD'!A177,1,8),23)+1,1),FALSE))))),TRUE,FALSE)</f>
        <v>1</v>
      </c>
    </row>
    <row r="178" spans="4:4" x14ac:dyDescent="0.25">
      <c r="D178" t="b">
        <f>IF(OR(LEN('TRABAJADORES CON DISCAPACIDAD'!A178)=0,AND(LEN('TRABAJADORES CON DISCAPACIDAD'!A178)=9,OR(AND(LEFT('TRABAJADORES CON DISCAPACIDAD'!A178)="X",IFERROR(RIGHT('TRABAJADORES CON DISCAPACIDAD'!A178)=MID("TRWAGMYFPDXBNJZSQVHLCKE",MOD(MID('TRABAJADORES CON DISCAPACIDAD'!A178,2,7),23)+1,1),FALSE)),AND(LEFT('TRABAJADORES CON DISCAPACIDAD'!A178)="Y",IFERROR(RIGHT('TRABAJADORES CON DISCAPACIDAD'!A178)=MID("TRWAGMYFPDXBNJZSQVHLCKE",MOD(CONCATENATE("1",MID('TRABAJADORES CON DISCAPACIDAD'!A178,2,7)),23)+1,1),FALSE)),AND(LEFT('TRABAJADORES CON DISCAPACIDAD'!A178)="Z",IFERROR(RIGHT('TRABAJADORES CON DISCAPACIDAD'!A178)=MID("TRWAGMYFPDXBNJZSQVHLCKE",MOD(CONCATENATE("2",MID('TRABAJADORES CON DISCAPACIDAD'!A178,2,7)),23)+1,1),FALSE)),AND(ISNUMBER(VALUE(LEFT('TRABAJADORES CON DISCAPACIDAD'!A178))),IFERROR(RIGHT('TRABAJADORES CON DISCAPACIDAD'!A178)=MID("TRWAGMYFPDXBNJZSQVHLCKE",MOD(MID('TRABAJADORES CON DISCAPACIDAD'!A178,1,8),23)+1,1),FALSE))))),TRUE,FALSE)</f>
        <v>1</v>
      </c>
    </row>
    <row r="179" spans="4:4" x14ac:dyDescent="0.25">
      <c r="D179" t="b">
        <f>IF(OR(LEN('TRABAJADORES CON DISCAPACIDAD'!A179)=0,AND(LEN('TRABAJADORES CON DISCAPACIDAD'!A179)=9,OR(AND(LEFT('TRABAJADORES CON DISCAPACIDAD'!A179)="X",IFERROR(RIGHT('TRABAJADORES CON DISCAPACIDAD'!A179)=MID("TRWAGMYFPDXBNJZSQVHLCKE",MOD(MID('TRABAJADORES CON DISCAPACIDAD'!A179,2,7),23)+1,1),FALSE)),AND(LEFT('TRABAJADORES CON DISCAPACIDAD'!A179)="Y",IFERROR(RIGHT('TRABAJADORES CON DISCAPACIDAD'!A179)=MID("TRWAGMYFPDXBNJZSQVHLCKE",MOD(CONCATENATE("1",MID('TRABAJADORES CON DISCAPACIDAD'!A179,2,7)),23)+1,1),FALSE)),AND(LEFT('TRABAJADORES CON DISCAPACIDAD'!A179)="Z",IFERROR(RIGHT('TRABAJADORES CON DISCAPACIDAD'!A179)=MID("TRWAGMYFPDXBNJZSQVHLCKE",MOD(CONCATENATE("2",MID('TRABAJADORES CON DISCAPACIDAD'!A179,2,7)),23)+1,1),FALSE)),AND(ISNUMBER(VALUE(LEFT('TRABAJADORES CON DISCAPACIDAD'!A179))),IFERROR(RIGHT('TRABAJADORES CON DISCAPACIDAD'!A179)=MID("TRWAGMYFPDXBNJZSQVHLCKE",MOD(MID('TRABAJADORES CON DISCAPACIDAD'!A179,1,8),23)+1,1),FALSE))))),TRUE,FALSE)</f>
        <v>1</v>
      </c>
    </row>
    <row r="180" spans="4:4" x14ac:dyDescent="0.25">
      <c r="D180" t="b">
        <f>IF(OR(LEN('TRABAJADORES CON DISCAPACIDAD'!A180)=0,AND(LEN('TRABAJADORES CON DISCAPACIDAD'!A180)=9,OR(AND(LEFT('TRABAJADORES CON DISCAPACIDAD'!A180)="X",IFERROR(RIGHT('TRABAJADORES CON DISCAPACIDAD'!A180)=MID("TRWAGMYFPDXBNJZSQVHLCKE",MOD(MID('TRABAJADORES CON DISCAPACIDAD'!A180,2,7),23)+1,1),FALSE)),AND(LEFT('TRABAJADORES CON DISCAPACIDAD'!A180)="Y",IFERROR(RIGHT('TRABAJADORES CON DISCAPACIDAD'!A180)=MID("TRWAGMYFPDXBNJZSQVHLCKE",MOD(CONCATENATE("1",MID('TRABAJADORES CON DISCAPACIDAD'!A180,2,7)),23)+1,1),FALSE)),AND(LEFT('TRABAJADORES CON DISCAPACIDAD'!A180)="Z",IFERROR(RIGHT('TRABAJADORES CON DISCAPACIDAD'!A180)=MID("TRWAGMYFPDXBNJZSQVHLCKE",MOD(CONCATENATE("2",MID('TRABAJADORES CON DISCAPACIDAD'!A180,2,7)),23)+1,1),FALSE)),AND(ISNUMBER(VALUE(LEFT('TRABAJADORES CON DISCAPACIDAD'!A180))),IFERROR(RIGHT('TRABAJADORES CON DISCAPACIDAD'!A180)=MID("TRWAGMYFPDXBNJZSQVHLCKE",MOD(MID('TRABAJADORES CON DISCAPACIDAD'!A180,1,8),23)+1,1),FALSE))))),TRUE,FALSE)</f>
        <v>1</v>
      </c>
    </row>
    <row r="181" spans="4:4" x14ac:dyDescent="0.25">
      <c r="D181" t="b">
        <f>IF(OR(LEN('TRABAJADORES CON DISCAPACIDAD'!A181)=0,AND(LEN('TRABAJADORES CON DISCAPACIDAD'!A181)=9,OR(AND(LEFT('TRABAJADORES CON DISCAPACIDAD'!A181)="X",IFERROR(RIGHT('TRABAJADORES CON DISCAPACIDAD'!A181)=MID("TRWAGMYFPDXBNJZSQVHLCKE",MOD(MID('TRABAJADORES CON DISCAPACIDAD'!A181,2,7),23)+1,1),FALSE)),AND(LEFT('TRABAJADORES CON DISCAPACIDAD'!A181)="Y",IFERROR(RIGHT('TRABAJADORES CON DISCAPACIDAD'!A181)=MID("TRWAGMYFPDXBNJZSQVHLCKE",MOD(CONCATENATE("1",MID('TRABAJADORES CON DISCAPACIDAD'!A181,2,7)),23)+1,1),FALSE)),AND(LEFT('TRABAJADORES CON DISCAPACIDAD'!A181)="Z",IFERROR(RIGHT('TRABAJADORES CON DISCAPACIDAD'!A181)=MID("TRWAGMYFPDXBNJZSQVHLCKE",MOD(CONCATENATE("2",MID('TRABAJADORES CON DISCAPACIDAD'!A181,2,7)),23)+1,1),FALSE)),AND(ISNUMBER(VALUE(LEFT('TRABAJADORES CON DISCAPACIDAD'!A181))),IFERROR(RIGHT('TRABAJADORES CON DISCAPACIDAD'!A181)=MID("TRWAGMYFPDXBNJZSQVHLCKE",MOD(MID('TRABAJADORES CON DISCAPACIDAD'!A181,1,8),23)+1,1),FALSE))))),TRUE,FALSE)</f>
        <v>1</v>
      </c>
    </row>
    <row r="182" spans="4:4" x14ac:dyDescent="0.25">
      <c r="D182" t="b">
        <f>IF(OR(LEN('TRABAJADORES CON DISCAPACIDAD'!A182)=0,AND(LEN('TRABAJADORES CON DISCAPACIDAD'!A182)=9,OR(AND(LEFT('TRABAJADORES CON DISCAPACIDAD'!A182)="X",IFERROR(RIGHT('TRABAJADORES CON DISCAPACIDAD'!A182)=MID("TRWAGMYFPDXBNJZSQVHLCKE",MOD(MID('TRABAJADORES CON DISCAPACIDAD'!A182,2,7),23)+1,1),FALSE)),AND(LEFT('TRABAJADORES CON DISCAPACIDAD'!A182)="Y",IFERROR(RIGHT('TRABAJADORES CON DISCAPACIDAD'!A182)=MID("TRWAGMYFPDXBNJZSQVHLCKE",MOD(CONCATENATE("1",MID('TRABAJADORES CON DISCAPACIDAD'!A182,2,7)),23)+1,1),FALSE)),AND(LEFT('TRABAJADORES CON DISCAPACIDAD'!A182)="Z",IFERROR(RIGHT('TRABAJADORES CON DISCAPACIDAD'!A182)=MID("TRWAGMYFPDXBNJZSQVHLCKE",MOD(CONCATENATE("2",MID('TRABAJADORES CON DISCAPACIDAD'!A182,2,7)),23)+1,1),FALSE)),AND(ISNUMBER(VALUE(LEFT('TRABAJADORES CON DISCAPACIDAD'!A182))),IFERROR(RIGHT('TRABAJADORES CON DISCAPACIDAD'!A182)=MID("TRWAGMYFPDXBNJZSQVHLCKE",MOD(MID('TRABAJADORES CON DISCAPACIDAD'!A182,1,8),23)+1,1),FALSE))))),TRUE,FALSE)</f>
        <v>1</v>
      </c>
    </row>
    <row r="183" spans="4:4" x14ac:dyDescent="0.25">
      <c r="D183" t="b">
        <f>IF(OR(LEN('TRABAJADORES CON DISCAPACIDAD'!A183)=0,AND(LEN('TRABAJADORES CON DISCAPACIDAD'!A183)=9,OR(AND(LEFT('TRABAJADORES CON DISCAPACIDAD'!A183)="X",IFERROR(RIGHT('TRABAJADORES CON DISCAPACIDAD'!A183)=MID("TRWAGMYFPDXBNJZSQVHLCKE",MOD(MID('TRABAJADORES CON DISCAPACIDAD'!A183,2,7),23)+1,1),FALSE)),AND(LEFT('TRABAJADORES CON DISCAPACIDAD'!A183)="Y",IFERROR(RIGHT('TRABAJADORES CON DISCAPACIDAD'!A183)=MID("TRWAGMYFPDXBNJZSQVHLCKE",MOD(CONCATENATE("1",MID('TRABAJADORES CON DISCAPACIDAD'!A183,2,7)),23)+1,1),FALSE)),AND(LEFT('TRABAJADORES CON DISCAPACIDAD'!A183)="Z",IFERROR(RIGHT('TRABAJADORES CON DISCAPACIDAD'!A183)=MID("TRWAGMYFPDXBNJZSQVHLCKE",MOD(CONCATENATE("2",MID('TRABAJADORES CON DISCAPACIDAD'!A183,2,7)),23)+1,1),FALSE)),AND(ISNUMBER(VALUE(LEFT('TRABAJADORES CON DISCAPACIDAD'!A183))),IFERROR(RIGHT('TRABAJADORES CON DISCAPACIDAD'!A183)=MID("TRWAGMYFPDXBNJZSQVHLCKE",MOD(MID('TRABAJADORES CON DISCAPACIDAD'!A183,1,8),23)+1,1),FALSE))))),TRUE,FALSE)</f>
        <v>1</v>
      </c>
    </row>
    <row r="184" spans="4:4" x14ac:dyDescent="0.25">
      <c r="D184" t="b">
        <f>IF(OR(LEN('TRABAJADORES CON DISCAPACIDAD'!A184)=0,AND(LEN('TRABAJADORES CON DISCAPACIDAD'!A184)=9,OR(AND(LEFT('TRABAJADORES CON DISCAPACIDAD'!A184)="X",IFERROR(RIGHT('TRABAJADORES CON DISCAPACIDAD'!A184)=MID("TRWAGMYFPDXBNJZSQVHLCKE",MOD(MID('TRABAJADORES CON DISCAPACIDAD'!A184,2,7),23)+1,1),FALSE)),AND(LEFT('TRABAJADORES CON DISCAPACIDAD'!A184)="Y",IFERROR(RIGHT('TRABAJADORES CON DISCAPACIDAD'!A184)=MID("TRWAGMYFPDXBNJZSQVHLCKE",MOD(CONCATENATE("1",MID('TRABAJADORES CON DISCAPACIDAD'!A184,2,7)),23)+1,1),FALSE)),AND(LEFT('TRABAJADORES CON DISCAPACIDAD'!A184)="Z",IFERROR(RIGHT('TRABAJADORES CON DISCAPACIDAD'!A184)=MID("TRWAGMYFPDXBNJZSQVHLCKE",MOD(CONCATENATE("2",MID('TRABAJADORES CON DISCAPACIDAD'!A184,2,7)),23)+1,1),FALSE)),AND(ISNUMBER(VALUE(LEFT('TRABAJADORES CON DISCAPACIDAD'!A184))),IFERROR(RIGHT('TRABAJADORES CON DISCAPACIDAD'!A184)=MID("TRWAGMYFPDXBNJZSQVHLCKE",MOD(MID('TRABAJADORES CON DISCAPACIDAD'!A184,1,8),23)+1,1),FALSE))))),TRUE,FALSE)</f>
        <v>1</v>
      </c>
    </row>
    <row r="185" spans="4:4" x14ac:dyDescent="0.25">
      <c r="D185" t="b">
        <f>IF(OR(LEN('TRABAJADORES CON DISCAPACIDAD'!A185)=0,AND(LEN('TRABAJADORES CON DISCAPACIDAD'!A185)=9,OR(AND(LEFT('TRABAJADORES CON DISCAPACIDAD'!A185)="X",IFERROR(RIGHT('TRABAJADORES CON DISCAPACIDAD'!A185)=MID("TRWAGMYFPDXBNJZSQVHLCKE",MOD(MID('TRABAJADORES CON DISCAPACIDAD'!A185,2,7),23)+1,1),FALSE)),AND(LEFT('TRABAJADORES CON DISCAPACIDAD'!A185)="Y",IFERROR(RIGHT('TRABAJADORES CON DISCAPACIDAD'!A185)=MID("TRWAGMYFPDXBNJZSQVHLCKE",MOD(CONCATENATE("1",MID('TRABAJADORES CON DISCAPACIDAD'!A185,2,7)),23)+1,1),FALSE)),AND(LEFT('TRABAJADORES CON DISCAPACIDAD'!A185)="Z",IFERROR(RIGHT('TRABAJADORES CON DISCAPACIDAD'!A185)=MID("TRWAGMYFPDXBNJZSQVHLCKE",MOD(CONCATENATE("2",MID('TRABAJADORES CON DISCAPACIDAD'!A185,2,7)),23)+1,1),FALSE)),AND(ISNUMBER(VALUE(LEFT('TRABAJADORES CON DISCAPACIDAD'!A185))),IFERROR(RIGHT('TRABAJADORES CON DISCAPACIDAD'!A185)=MID("TRWAGMYFPDXBNJZSQVHLCKE",MOD(MID('TRABAJADORES CON DISCAPACIDAD'!A185,1,8),23)+1,1),FALSE))))),TRUE,FALSE)</f>
        <v>1</v>
      </c>
    </row>
    <row r="186" spans="4:4" x14ac:dyDescent="0.25">
      <c r="D186" t="b">
        <f>IF(OR(LEN('TRABAJADORES CON DISCAPACIDAD'!A186)=0,AND(LEN('TRABAJADORES CON DISCAPACIDAD'!A186)=9,OR(AND(LEFT('TRABAJADORES CON DISCAPACIDAD'!A186)="X",IFERROR(RIGHT('TRABAJADORES CON DISCAPACIDAD'!A186)=MID("TRWAGMYFPDXBNJZSQVHLCKE",MOD(MID('TRABAJADORES CON DISCAPACIDAD'!A186,2,7),23)+1,1),FALSE)),AND(LEFT('TRABAJADORES CON DISCAPACIDAD'!A186)="Y",IFERROR(RIGHT('TRABAJADORES CON DISCAPACIDAD'!A186)=MID("TRWAGMYFPDXBNJZSQVHLCKE",MOD(CONCATENATE("1",MID('TRABAJADORES CON DISCAPACIDAD'!A186,2,7)),23)+1,1),FALSE)),AND(LEFT('TRABAJADORES CON DISCAPACIDAD'!A186)="Z",IFERROR(RIGHT('TRABAJADORES CON DISCAPACIDAD'!A186)=MID("TRWAGMYFPDXBNJZSQVHLCKE",MOD(CONCATENATE("2",MID('TRABAJADORES CON DISCAPACIDAD'!A186,2,7)),23)+1,1),FALSE)),AND(ISNUMBER(VALUE(LEFT('TRABAJADORES CON DISCAPACIDAD'!A186))),IFERROR(RIGHT('TRABAJADORES CON DISCAPACIDAD'!A186)=MID("TRWAGMYFPDXBNJZSQVHLCKE",MOD(MID('TRABAJADORES CON DISCAPACIDAD'!A186,1,8),23)+1,1),FALSE))))),TRUE,FALSE)</f>
        <v>1</v>
      </c>
    </row>
    <row r="187" spans="4:4" x14ac:dyDescent="0.25">
      <c r="D187" t="b">
        <f>IF(OR(LEN('TRABAJADORES CON DISCAPACIDAD'!A187)=0,AND(LEN('TRABAJADORES CON DISCAPACIDAD'!A187)=9,OR(AND(LEFT('TRABAJADORES CON DISCAPACIDAD'!A187)="X",IFERROR(RIGHT('TRABAJADORES CON DISCAPACIDAD'!A187)=MID("TRWAGMYFPDXBNJZSQVHLCKE",MOD(MID('TRABAJADORES CON DISCAPACIDAD'!A187,2,7),23)+1,1),FALSE)),AND(LEFT('TRABAJADORES CON DISCAPACIDAD'!A187)="Y",IFERROR(RIGHT('TRABAJADORES CON DISCAPACIDAD'!A187)=MID("TRWAGMYFPDXBNJZSQVHLCKE",MOD(CONCATENATE("1",MID('TRABAJADORES CON DISCAPACIDAD'!A187,2,7)),23)+1,1),FALSE)),AND(LEFT('TRABAJADORES CON DISCAPACIDAD'!A187)="Z",IFERROR(RIGHT('TRABAJADORES CON DISCAPACIDAD'!A187)=MID("TRWAGMYFPDXBNJZSQVHLCKE",MOD(CONCATENATE("2",MID('TRABAJADORES CON DISCAPACIDAD'!A187,2,7)),23)+1,1),FALSE)),AND(ISNUMBER(VALUE(LEFT('TRABAJADORES CON DISCAPACIDAD'!A187))),IFERROR(RIGHT('TRABAJADORES CON DISCAPACIDAD'!A187)=MID("TRWAGMYFPDXBNJZSQVHLCKE",MOD(MID('TRABAJADORES CON DISCAPACIDAD'!A187,1,8),23)+1,1),FALSE))))),TRUE,FALSE)</f>
        <v>1</v>
      </c>
    </row>
    <row r="188" spans="4:4" x14ac:dyDescent="0.25">
      <c r="D188" t="b">
        <f>IF(OR(LEN('TRABAJADORES CON DISCAPACIDAD'!A188)=0,AND(LEN('TRABAJADORES CON DISCAPACIDAD'!A188)=9,OR(AND(LEFT('TRABAJADORES CON DISCAPACIDAD'!A188)="X",IFERROR(RIGHT('TRABAJADORES CON DISCAPACIDAD'!A188)=MID("TRWAGMYFPDXBNJZSQVHLCKE",MOD(MID('TRABAJADORES CON DISCAPACIDAD'!A188,2,7),23)+1,1),FALSE)),AND(LEFT('TRABAJADORES CON DISCAPACIDAD'!A188)="Y",IFERROR(RIGHT('TRABAJADORES CON DISCAPACIDAD'!A188)=MID("TRWAGMYFPDXBNJZSQVHLCKE",MOD(CONCATENATE("1",MID('TRABAJADORES CON DISCAPACIDAD'!A188,2,7)),23)+1,1),FALSE)),AND(LEFT('TRABAJADORES CON DISCAPACIDAD'!A188)="Z",IFERROR(RIGHT('TRABAJADORES CON DISCAPACIDAD'!A188)=MID("TRWAGMYFPDXBNJZSQVHLCKE",MOD(CONCATENATE("2",MID('TRABAJADORES CON DISCAPACIDAD'!A188,2,7)),23)+1,1),FALSE)),AND(ISNUMBER(VALUE(LEFT('TRABAJADORES CON DISCAPACIDAD'!A188))),IFERROR(RIGHT('TRABAJADORES CON DISCAPACIDAD'!A188)=MID("TRWAGMYFPDXBNJZSQVHLCKE",MOD(MID('TRABAJADORES CON DISCAPACIDAD'!A188,1,8),23)+1,1),FALSE))))),TRUE,FALSE)</f>
        <v>1</v>
      </c>
    </row>
    <row r="189" spans="4:4" x14ac:dyDescent="0.25">
      <c r="D189" t="b">
        <f>IF(OR(LEN('TRABAJADORES CON DISCAPACIDAD'!A189)=0,AND(LEN('TRABAJADORES CON DISCAPACIDAD'!A189)=9,OR(AND(LEFT('TRABAJADORES CON DISCAPACIDAD'!A189)="X",IFERROR(RIGHT('TRABAJADORES CON DISCAPACIDAD'!A189)=MID("TRWAGMYFPDXBNJZSQVHLCKE",MOD(MID('TRABAJADORES CON DISCAPACIDAD'!A189,2,7),23)+1,1),FALSE)),AND(LEFT('TRABAJADORES CON DISCAPACIDAD'!A189)="Y",IFERROR(RIGHT('TRABAJADORES CON DISCAPACIDAD'!A189)=MID("TRWAGMYFPDXBNJZSQVHLCKE",MOD(CONCATENATE("1",MID('TRABAJADORES CON DISCAPACIDAD'!A189,2,7)),23)+1,1),FALSE)),AND(LEFT('TRABAJADORES CON DISCAPACIDAD'!A189)="Z",IFERROR(RIGHT('TRABAJADORES CON DISCAPACIDAD'!A189)=MID("TRWAGMYFPDXBNJZSQVHLCKE",MOD(CONCATENATE("2",MID('TRABAJADORES CON DISCAPACIDAD'!A189,2,7)),23)+1,1),FALSE)),AND(ISNUMBER(VALUE(LEFT('TRABAJADORES CON DISCAPACIDAD'!A189))),IFERROR(RIGHT('TRABAJADORES CON DISCAPACIDAD'!A189)=MID("TRWAGMYFPDXBNJZSQVHLCKE",MOD(MID('TRABAJADORES CON DISCAPACIDAD'!A189,1,8),23)+1,1),FALSE))))),TRUE,FALSE)</f>
        <v>1</v>
      </c>
    </row>
    <row r="190" spans="4:4" x14ac:dyDescent="0.25">
      <c r="D190" t="b">
        <f>IF(OR(LEN('TRABAJADORES CON DISCAPACIDAD'!A190)=0,AND(LEN('TRABAJADORES CON DISCAPACIDAD'!A190)=9,OR(AND(LEFT('TRABAJADORES CON DISCAPACIDAD'!A190)="X",IFERROR(RIGHT('TRABAJADORES CON DISCAPACIDAD'!A190)=MID("TRWAGMYFPDXBNJZSQVHLCKE",MOD(MID('TRABAJADORES CON DISCAPACIDAD'!A190,2,7),23)+1,1),FALSE)),AND(LEFT('TRABAJADORES CON DISCAPACIDAD'!A190)="Y",IFERROR(RIGHT('TRABAJADORES CON DISCAPACIDAD'!A190)=MID("TRWAGMYFPDXBNJZSQVHLCKE",MOD(CONCATENATE("1",MID('TRABAJADORES CON DISCAPACIDAD'!A190,2,7)),23)+1,1),FALSE)),AND(LEFT('TRABAJADORES CON DISCAPACIDAD'!A190)="Z",IFERROR(RIGHT('TRABAJADORES CON DISCAPACIDAD'!A190)=MID("TRWAGMYFPDXBNJZSQVHLCKE",MOD(CONCATENATE("2",MID('TRABAJADORES CON DISCAPACIDAD'!A190,2,7)),23)+1,1),FALSE)),AND(ISNUMBER(VALUE(LEFT('TRABAJADORES CON DISCAPACIDAD'!A190))),IFERROR(RIGHT('TRABAJADORES CON DISCAPACIDAD'!A190)=MID("TRWAGMYFPDXBNJZSQVHLCKE",MOD(MID('TRABAJADORES CON DISCAPACIDAD'!A190,1,8),23)+1,1),FALSE))))),TRUE,FALSE)</f>
        <v>1</v>
      </c>
    </row>
    <row r="191" spans="4:4" x14ac:dyDescent="0.25">
      <c r="D191" t="b">
        <f>IF(OR(LEN('TRABAJADORES CON DISCAPACIDAD'!A191)=0,AND(LEN('TRABAJADORES CON DISCAPACIDAD'!A191)=9,OR(AND(LEFT('TRABAJADORES CON DISCAPACIDAD'!A191)="X",IFERROR(RIGHT('TRABAJADORES CON DISCAPACIDAD'!A191)=MID("TRWAGMYFPDXBNJZSQVHLCKE",MOD(MID('TRABAJADORES CON DISCAPACIDAD'!A191,2,7),23)+1,1),FALSE)),AND(LEFT('TRABAJADORES CON DISCAPACIDAD'!A191)="Y",IFERROR(RIGHT('TRABAJADORES CON DISCAPACIDAD'!A191)=MID("TRWAGMYFPDXBNJZSQVHLCKE",MOD(CONCATENATE("1",MID('TRABAJADORES CON DISCAPACIDAD'!A191,2,7)),23)+1,1),FALSE)),AND(LEFT('TRABAJADORES CON DISCAPACIDAD'!A191)="Z",IFERROR(RIGHT('TRABAJADORES CON DISCAPACIDAD'!A191)=MID("TRWAGMYFPDXBNJZSQVHLCKE",MOD(CONCATENATE("2",MID('TRABAJADORES CON DISCAPACIDAD'!A191,2,7)),23)+1,1),FALSE)),AND(ISNUMBER(VALUE(LEFT('TRABAJADORES CON DISCAPACIDAD'!A191))),IFERROR(RIGHT('TRABAJADORES CON DISCAPACIDAD'!A191)=MID("TRWAGMYFPDXBNJZSQVHLCKE",MOD(MID('TRABAJADORES CON DISCAPACIDAD'!A191,1,8),23)+1,1),FALSE))))),TRUE,FALSE)</f>
        <v>1</v>
      </c>
    </row>
    <row r="192" spans="4:4" x14ac:dyDescent="0.25">
      <c r="D192" t="b">
        <f>IF(OR(LEN('TRABAJADORES CON DISCAPACIDAD'!A192)=0,AND(LEN('TRABAJADORES CON DISCAPACIDAD'!A192)=9,OR(AND(LEFT('TRABAJADORES CON DISCAPACIDAD'!A192)="X",IFERROR(RIGHT('TRABAJADORES CON DISCAPACIDAD'!A192)=MID("TRWAGMYFPDXBNJZSQVHLCKE",MOD(MID('TRABAJADORES CON DISCAPACIDAD'!A192,2,7),23)+1,1),FALSE)),AND(LEFT('TRABAJADORES CON DISCAPACIDAD'!A192)="Y",IFERROR(RIGHT('TRABAJADORES CON DISCAPACIDAD'!A192)=MID("TRWAGMYFPDXBNJZSQVHLCKE",MOD(CONCATENATE("1",MID('TRABAJADORES CON DISCAPACIDAD'!A192,2,7)),23)+1,1),FALSE)),AND(LEFT('TRABAJADORES CON DISCAPACIDAD'!A192)="Z",IFERROR(RIGHT('TRABAJADORES CON DISCAPACIDAD'!A192)=MID("TRWAGMYFPDXBNJZSQVHLCKE",MOD(CONCATENATE("2",MID('TRABAJADORES CON DISCAPACIDAD'!A192,2,7)),23)+1,1),FALSE)),AND(ISNUMBER(VALUE(LEFT('TRABAJADORES CON DISCAPACIDAD'!A192))),IFERROR(RIGHT('TRABAJADORES CON DISCAPACIDAD'!A192)=MID("TRWAGMYFPDXBNJZSQVHLCKE",MOD(MID('TRABAJADORES CON DISCAPACIDAD'!A192,1,8),23)+1,1),FALSE))))),TRUE,FALSE)</f>
        <v>1</v>
      </c>
    </row>
    <row r="193" spans="4:4" x14ac:dyDescent="0.25">
      <c r="D193" t="b">
        <f>IF(OR(LEN('TRABAJADORES CON DISCAPACIDAD'!A193)=0,AND(LEN('TRABAJADORES CON DISCAPACIDAD'!A193)=9,OR(AND(LEFT('TRABAJADORES CON DISCAPACIDAD'!A193)="X",IFERROR(RIGHT('TRABAJADORES CON DISCAPACIDAD'!A193)=MID("TRWAGMYFPDXBNJZSQVHLCKE",MOD(MID('TRABAJADORES CON DISCAPACIDAD'!A193,2,7),23)+1,1),FALSE)),AND(LEFT('TRABAJADORES CON DISCAPACIDAD'!A193)="Y",IFERROR(RIGHT('TRABAJADORES CON DISCAPACIDAD'!A193)=MID("TRWAGMYFPDXBNJZSQVHLCKE",MOD(CONCATENATE("1",MID('TRABAJADORES CON DISCAPACIDAD'!A193,2,7)),23)+1,1),FALSE)),AND(LEFT('TRABAJADORES CON DISCAPACIDAD'!A193)="Z",IFERROR(RIGHT('TRABAJADORES CON DISCAPACIDAD'!A193)=MID("TRWAGMYFPDXBNJZSQVHLCKE",MOD(CONCATENATE("2",MID('TRABAJADORES CON DISCAPACIDAD'!A193,2,7)),23)+1,1),FALSE)),AND(ISNUMBER(VALUE(LEFT('TRABAJADORES CON DISCAPACIDAD'!A193))),IFERROR(RIGHT('TRABAJADORES CON DISCAPACIDAD'!A193)=MID("TRWAGMYFPDXBNJZSQVHLCKE",MOD(MID('TRABAJADORES CON DISCAPACIDAD'!A193,1,8),23)+1,1),FALSE))))),TRUE,FALSE)</f>
        <v>1</v>
      </c>
    </row>
    <row r="194" spans="4:4" x14ac:dyDescent="0.25">
      <c r="D194" t="b">
        <f>IF(OR(LEN('TRABAJADORES CON DISCAPACIDAD'!A194)=0,AND(LEN('TRABAJADORES CON DISCAPACIDAD'!A194)=9,OR(AND(LEFT('TRABAJADORES CON DISCAPACIDAD'!A194)="X",IFERROR(RIGHT('TRABAJADORES CON DISCAPACIDAD'!A194)=MID("TRWAGMYFPDXBNJZSQVHLCKE",MOD(MID('TRABAJADORES CON DISCAPACIDAD'!A194,2,7),23)+1,1),FALSE)),AND(LEFT('TRABAJADORES CON DISCAPACIDAD'!A194)="Y",IFERROR(RIGHT('TRABAJADORES CON DISCAPACIDAD'!A194)=MID("TRWAGMYFPDXBNJZSQVHLCKE",MOD(CONCATENATE("1",MID('TRABAJADORES CON DISCAPACIDAD'!A194,2,7)),23)+1,1),FALSE)),AND(LEFT('TRABAJADORES CON DISCAPACIDAD'!A194)="Z",IFERROR(RIGHT('TRABAJADORES CON DISCAPACIDAD'!A194)=MID("TRWAGMYFPDXBNJZSQVHLCKE",MOD(CONCATENATE("2",MID('TRABAJADORES CON DISCAPACIDAD'!A194,2,7)),23)+1,1),FALSE)),AND(ISNUMBER(VALUE(LEFT('TRABAJADORES CON DISCAPACIDAD'!A194))),IFERROR(RIGHT('TRABAJADORES CON DISCAPACIDAD'!A194)=MID("TRWAGMYFPDXBNJZSQVHLCKE",MOD(MID('TRABAJADORES CON DISCAPACIDAD'!A194,1,8),23)+1,1),FALSE))))),TRUE,FALSE)</f>
        <v>1</v>
      </c>
    </row>
    <row r="195" spans="4:4" x14ac:dyDescent="0.25">
      <c r="D195" t="b">
        <f>IF(OR(LEN('TRABAJADORES CON DISCAPACIDAD'!A195)=0,AND(LEN('TRABAJADORES CON DISCAPACIDAD'!A195)=9,OR(AND(LEFT('TRABAJADORES CON DISCAPACIDAD'!A195)="X",IFERROR(RIGHT('TRABAJADORES CON DISCAPACIDAD'!A195)=MID("TRWAGMYFPDXBNJZSQVHLCKE",MOD(MID('TRABAJADORES CON DISCAPACIDAD'!A195,2,7),23)+1,1),FALSE)),AND(LEFT('TRABAJADORES CON DISCAPACIDAD'!A195)="Y",IFERROR(RIGHT('TRABAJADORES CON DISCAPACIDAD'!A195)=MID("TRWAGMYFPDXBNJZSQVHLCKE",MOD(CONCATENATE("1",MID('TRABAJADORES CON DISCAPACIDAD'!A195,2,7)),23)+1,1),FALSE)),AND(LEFT('TRABAJADORES CON DISCAPACIDAD'!A195)="Z",IFERROR(RIGHT('TRABAJADORES CON DISCAPACIDAD'!A195)=MID("TRWAGMYFPDXBNJZSQVHLCKE",MOD(CONCATENATE("2",MID('TRABAJADORES CON DISCAPACIDAD'!A195,2,7)),23)+1,1),FALSE)),AND(ISNUMBER(VALUE(LEFT('TRABAJADORES CON DISCAPACIDAD'!A195))),IFERROR(RIGHT('TRABAJADORES CON DISCAPACIDAD'!A195)=MID("TRWAGMYFPDXBNJZSQVHLCKE",MOD(MID('TRABAJADORES CON DISCAPACIDAD'!A195,1,8),23)+1,1),FALSE))))),TRUE,FALSE)</f>
        <v>1</v>
      </c>
    </row>
    <row r="196" spans="4:4" x14ac:dyDescent="0.25">
      <c r="D196" t="b">
        <f>IF(OR(LEN('TRABAJADORES CON DISCAPACIDAD'!A196)=0,AND(LEN('TRABAJADORES CON DISCAPACIDAD'!A196)=9,OR(AND(LEFT('TRABAJADORES CON DISCAPACIDAD'!A196)="X",IFERROR(RIGHT('TRABAJADORES CON DISCAPACIDAD'!A196)=MID("TRWAGMYFPDXBNJZSQVHLCKE",MOD(MID('TRABAJADORES CON DISCAPACIDAD'!A196,2,7),23)+1,1),FALSE)),AND(LEFT('TRABAJADORES CON DISCAPACIDAD'!A196)="Y",IFERROR(RIGHT('TRABAJADORES CON DISCAPACIDAD'!A196)=MID("TRWAGMYFPDXBNJZSQVHLCKE",MOD(CONCATENATE("1",MID('TRABAJADORES CON DISCAPACIDAD'!A196,2,7)),23)+1,1),FALSE)),AND(LEFT('TRABAJADORES CON DISCAPACIDAD'!A196)="Z",IFERROR(RIGHT('TRABAJADORES CON DISCAPACIDAD'!A196)=MID("TRWAGMYFPDXBNJZSQVHLCKE",MOD(CONCATENATE("2",MID('TRABAJADORES CON DISCAPACIDAD'!A196,2,7)),23)+1,1),FALSE)),AND(ISNUMBER(VALUE(LEFT('TRABAJADORES CON DISCAPACIDAD'!A196))),IFERROR(RIGHT('TRABAJADORES CON DISCAPACIDAD'!A196)=MID("TRWAGMYFPDXBNJZSQVHLCKE",MOD(MID('TRABAJADORES CON DISCAPACIDAD'!A196,1,8),23)+1,1),FALSE))))),TRUE,FALSE)</f>
        <v>1</v>
      </c>
    </row>
    <row r="197" spans="4:4" x14ac:dyDescent="0.25">
      <c r="D197" t="b">
        <f>IF(OR(LEN('TRABAJADORES CON DISCAPACIDAD'!A197)=0,AND(LEN('TRABAJADORES CON DISCAPACIDAD'!A197)=9,OR(AND(LEFT('TRABAJADORES CON DISCAPACIDAD'!A197)="X",IFERROR(RIGHT('TRABAJADORES CON DISCAPACIDAD'!A197)=MID("TRWAGMYFPDXBNJZSQVHLCKE",MOD(MID('TRABAJADORES CON DISCAPACIDAD'!A197,2,7),23)+1,1),FALSE)),AND(LEFT('TRABAJADORES CON DISCAPACIDAD'!A197)="Y",IFERROR(RIGHT('TRABAJADORES CON DISCAPACIDAD'!A197)=MID("TRWAGMYFPDXBNJZSQVHLCKE",MOD(CONCATENATE("1",MID('TRABAJADORES CON DISCAPACIDAD'!A197,2,7)),23)+1,1),FALSE)),AND(LEFT('TRABAJADORES CON DISCAPACIDAD'!A197)="Z",IFERROR(RIGHT('TRABAJADORES CON DISCAPACIDAD'!A197)=MID("TRWAGMYFPDXBNJZSQVHLCKE",MOD(CONCATENATE("2",MID('TRABAJADORES CON DISCAPACIDAD'!A197,2,7)),23)+1,1),FALSE)),AND(ISNUMBER(VALUE(LEFT('TRABAJADORES CON DISCAPACIDAD'!A197))),IFERROR(RIGHT('TRABAJADORES CON DISCAPACIDAD'!A197)=MID("TRWAGMYFPDXBNJZSQVHLCKE",MOD(MID('TRABAJADORES CON DISCAPACIDAD'!A197,1,8),23)+1,1),FALSE))))),TRUE,FALSE)</f>
        <v>1</v>
      </c>
    </row>
    <row r="198" spans="4:4" x14ac:dyDescent="0.25">
      <c r="D198" t="b">
        <f>IF(OR(LEN('TRABAJADORES CON DISCAPACIDAD'!A198)=0,AND(LEN('TRABAJADORES CON DISCAPACIDAD'!A198)=9,OR(AND(LEFT('TRABAJADORES CON DISCAPACIDAD'!A198)="X",IFERROR(RIGHT('TRABAJADORES CON DISCAPACIDAD'!A198)=MID("TRWAGMYFPDXBNJZSQVHLCKE",MOD(MID('TRABAJADORES CON DISCAPACIDAD'!A198,2,7),23)+1,1),FALSE)),AND(LEFT('TRABAJADORES CON DISCAPACIDAD'!A198)="Y",IFERROR(RIGHT('TRABAJADORES CON DISCAPACIDAD'!A198)=MID("TRWAGMYFPDXBNJZSQVHLCKE",MOD(CONCATENATE("1",MID('TRABAJADORES CON DISCAPACIDAD'!A198,2,7)),23)+1,1),FALSE)),AND(LEFT('TRABAJADORES CON DISCAPACIDAD'!A198)="Z",IFERROR(RIGHT('TRABAJADORES CON DISCAPACIDAD'!A198)=MID("TRWAGMYFPDXBNJZSQVHLCKE",MOD(CONCATENATE("2",MID('TRABAJADORES CON DISCAPACIDAD'!A198,2,7)),23)+1,1),FALSE)),AND(ISNUMBER(VALUE(LEFT('TRABAJADORES CON DISCAPACIDAD'!A198))),IFERROR(RIGHT('TRABAJADORES CON DISCAPACIDAD'!A198)=MID("TRWAGMYFPDXBNJZSQVHLCKE",MOD(MID('TRABAJADORES CON DISCAPACIDAD'!A198,1,8),23)+1,1),FALSE))))),TRUE,FALSE)</f>
        <v>1</v>
      </c>
    </row>
    <row r="199" spans="4:4" x14ac:dyDescent="0.25">
      <c r="D199" t="b">
        <f>IF(OR(LEN('TRABAJADORES CON DISCAPACIDAD'!A199)=0,AND(LEN('TRABAJADORES CON DISCAPACIDAD'!A199)=9,OR(AND(LEFT('TRABAJADORES CON DISCAPACIDAD'!A199)="X",IFERROR(RIGHT('TRABAJADORES CON DISCAPACIDAD'!A199)=MID("TRWAGMYFPDXBNJZSQVHLCKE",MOD(MID('TRABAJADORES CON DISCAPACIDAD'!A199,2,7),23)+1,1),FALSE)),AND(LEFT('TRABAJADORES CON DISCAPACIDAD'!A199)="Y",IFERROR(RIGHT('TRABAJADORES CON DISCAPACIDAD'!A199)=MID("TRWAGMYFPDXBNJZSQVHLCKE",MOD(CONCATENATE("1",MID('TRABAJADORES CON DISCAPACIDAD'!A199,2,7)),23)+1,1),FALSE)),AND(LEFT('TRABAJADORES CON DISCAPACIDAD'!A199)="Z",IFERROR(RIGHT('TRABAJADORES CON DISCAPACIDAD'!A199)=MID("TRWAGMYFPDXBNJZSQVHLCKE",MOD(CONCATENATE("2",MID('TRABAJADORES CON DISCAPACIDAD'!A199,2,7)),23)+1,1),FALSE)),AND(ISNUMBER(VALUE(LEFT('TRABAJADORES CON DISCAPACIDAD'!A199))),IFERROR(RIGHT('TRABAJADORES CON DISCAPACIDAD'!A199)=MID("TRWAGMYFPDXBNJZSQVHLCKE",MOD(MID('TRABAJADORES CON DISCAPACIDAD'!A199,1,8),23)+1,1),FALSE))))),TRUE,FALSE)</f>
        <v>1</v>
      </c>
    </row>
    <row r="200" spans="4:4" x14ac:dyDescent="0.25">
      <c r="D200" t="b">
        <f>IF(OR(LEN('TRABAJADORES CON DISCAPACIDAD'!A200)=0,AND(LEN('TRABAJADORES CON DISCAPACIDAD'!A200)=9,OR(AND(LEFT('TRABAJADORES CON DISCAPACIDAD'!A200)="X",IFERROR(RIGHT('TRABAJADORES CON DISCAPACIDAD'!A200)=MID("TRWAGMYFPDXBNJZSQVHLCKE",MOD(MID('TRABAJADORES CON DISCAPACIDAD'!A200,2,7),23)+1,1),FALSE)),AND(LEFT('TRABAJADORES CON DISCAPACIDAD'!A200)="Y",IFERROR(RIGHT('TRABAJADORES CON DISCAPACIDAD'!A200)=MID("TRWAGMYFPDXBNJZSQVHLCKE",MOD(CONCATENATE("1",MID('TRABAJADORES CON DISCAPACIDAD'!A200,2,7)),23)+1,1),FALSE)),AND(LEFT('TRABAJADORES CON DISCAPACIDAD'!A200)="Z",IFERROR(RIGHT('TRABAJADORES CON DISCAPACIDAD'!A200)=MID("TRWAGMYFPDXBNJZSQVHLCKE",MOD(CONCATENATE("2",MID('TRABAJADORES CON DISCAPACIDAD'!A200,2,7)),23)+1,1),FALSE)),AND(ISNUMBER(VALUE(LEFT('TRABAJADORES CON DISCAPACIDAD'!A200))),IFERROR(RIGHT('TRABAJADORES CON DISCAPACIDAD'!A200)=MID("TRWAGMYFPDXBNJZSQVHLCKE",MOD(MID('TRABAJADORES CON DISCAPACIDAD'!A200,1,8),23)+1,1),FALSE))))),TRUE,FALSE)</f>
        <v>1</v>
      </c>
    </row>
    <row r="201" spans="4:4" x14ac:dyDescent="0.25">
      <c r="D201" t="b">
        <f>IF(OR(LEN('TRABAJADORES CON DISCAPACIDAD'!A201)=0,AND(LEN('TRABAJADORES CON DISCAPACIDAD'!A201)=9,OR(AND(LEFT('TRABAJADORES CON DISCAPACIDAD'!A201)="X",IFERROR(RIGHT('TRABAJADORES CON DISCAPACIDAD'!A201)=MID("TRWAGMYFPDXBNJZSQVHLCKE",MOD(MID('TRABAJADORES CON DISCAPACIDAD'!A201,2,7),23)+1,1),FALSE)),AND(LEFT('TRABAJADORES CON DISCAPACIDAD'!A201)="Y",IFERROR(RIGHT('TRABAJADORES CON DISCAPACIDAD'!A201)=MID("TRWAGMYFPDXBNJZSQVHLCKE",MOD(CONCATENATE("1",MID('TRABAJADORES CON DISCAPACIDAD'!A201,2,7)),23)+1,1),FALSE)),AND(LEFT('TRABAJADORES CON DISCAPACIDAD'!A201)="Z",IFERROR(RIGHT('TRABAJADORES CON DISCAPACIDAD'!A201)=MID("TRWAGMYFPDXBNJZSQVHLCKE",MOD(CONCATENATE("2",MID('TRABAJADORES CON DISCAPACIDAD'!A201,2,7)),23)+1,1),FALSE)),AND(ISNUMBER(VALUE(LEFT('TRABAJADORES CON DISCAPACIDAD'!A201))),IFERROR(RIGHT('TRABAJADORES CON DISCAPACIDAD'!A201)=MID("TRWAGMYFPDXBNJZSQVHLCKE",MOD(MID('TRABAJADORES CON DISCAPACIDAD'!A201,1,8),23)+1,1),FALSE))))),TRUE,FALSE)</f>
        <v>1</v>
      </c>
    </row>
    <row r="202" spans="4:4" x14ac:dyDescent="0.25">
      <c r="D202" t="b">
        <f>IF(OR(LEN('TRABAJADORES CON DISCAPACIDAD'!A202)=0,AND(LEN('TRABAJADORES CON DISCAPACIDAD'!A202)=9,OR(AND(LEFT('TRABAJADORES CON DISCAPACIDAD'!A202)="X",IFERROR(RIGHT('TRABAJADORES CON DISCAPACIDAD'!A202)=MID("TRWAGMYFPDXBNJZSQVHLCKE",MOD(MID('TRABAJADORES CON DISCAPACIDAD'!A202,2,7),23)+1,1),FALSE)),AND(LEFT('TRABAJADORES CON DISCAPACIDAD'!A202)="Y",IFERROR(RIGHT('TRABAJADORES CON DISCAPACIDAD'!A202)=MID("TRWAGMYFPDXBNJZSQVHLCKE",MOD(CONCATENATE("1",MID('TRABAJADORES CON DISCAPACIDAD'!A202,2,7)),23)+1,1),FALSE)),AND(LEFT('TRABAJADORES CON DISCAPACIDAD'!A202)="Z",IFERROR(RIGHT('TRABAJADORES CON DISCAPACIDAD'!A202)=MID("TRWAGMYFPDXBNJZSQVHLCKE",MOD(CONCATENATE("2",MID('TRABAJADORES CON DISCAPACIDAD'!A202,2,7)),23)+1,1),FALSE)),AND(ISNUMBER(VALUE(LEFT('TRABAJADORES CON DISCAPACIDAD'!A202))),IFERROR(RIGHT('TRABAJADORES CON DISCAPACIDAD'!A202)=MID("TRWAGMYFPDXBNJZSQVHLCKE",MOD(MID('TRABAJADORES CON DISCAPACIDAD'!A202,1,8),23)+1,1),FALSE))))),TRUE,FALSE)</f>
        <v>1</v>
      </c>
    </row>
    <row r="203" spans="4:4" x14ac:dyDescent="0.25">
      <c r="D203" t="b">
        <f>IF(OR(LEN('TRABAJADORES CON DISCAPACIDAD'!A203)=0,AND(LEN('TRABAJADORES CON DISCAPACIDAD'!A203)=9,OR(AND(LEFT('TRABAJADORES CON DISCAPACIDAD'!A203)="X",IFERROR(RIGHT('TRABAJADORES CON DISCAPACIDAD'!A203)=MID("TRWAGMYFPDXBNJZSQVHLCKE",MOD(MID('TRABAJADORES CON DISCAPACIDAD'!A203,2,7),23)+1,1),FALSE)),AND(LEFT('TRABAJADORES CON DISCAPACIDAD'!A203)="Y",IFERROR(RIGHT('TRABAJADORES CON DISCAPACIDAD'!A203)=MID("TRWAGMYFPDXBNJZSQVHLCKE",MOD(CONCATENATE("1",MID('TRABAJADORES CON DISCAPACIDAD'!A203,2,7)),23)+1,1),FALSE)),AND(LEFT('TRABAJADORES CON DISCAPACIDAD'!A203)="Z",IFERROR(RIGHT('TRABAJADORES CON DISCAPACIDAD'!A203)=MID("TRWAGMYFPDXBNJZSQVHLCKE",MOD(CONCATENATE("2",MID('TRABAJADORES CON DISCAPACIDAD'!A203,2,7)),23)+1,1),FALSE)),AND(ISNUMBER(VALUE(LEFT('TRABAJADORES CON DISCAPACIDAD'!A203))),IFERROR(RIGHT('TRABAJADORES CON DISCAPACIDAD'!A203)=MID("TRWAGMYFPDXBNJZSQVHLCKE",MOD(MID('TRABAJADORES CON DISCAPACIDAD'!A203,1,8),23)+1,1),FALSE))))),TRUE,FALSE)</f>
        <v>1</v>
      </c>
    </row>
    <row r="204" spans="4:4" x14ac:dyDescent="0.25">
      <c r="D204" t="b">
        <f>IF(OR(LEN('TRABAJADORES CON DISCAPACIDAD'!A204)=0,AND(LEN('TRABAJADORES CON DISCAPACIDAD'!A204)=9,OR(AND(LEFT('TRABAJADORES CON DISCAPACIDAD'!A204)="X",IFERROR(RIGHT('TRABAJADORES CON DISCAPACIDAD'!A204)=MID("TRWAGMYFPDXBNJZSQVHLCKE",MOD(MID('TRABAJADORES CON DISCAPACIDAD'!A204,2,7),23)+1,1),FALSE)),AND(LEFT('TRABAJADORES CON DISCAPACIDAD'!A204)="Y",IFERROR(RIGHT('TRABAJADORES CON DISCAPACIDAD'!A204)=MID("TRWAGMYFPDXBNJZSQVHLCKE",MOD(CONCATENATE("1",MID('TRABAJADORES CON DISCAPACIDAD'!A204,2,7)),23)+1,1),FALSE)),AND(LEFT('TRABAJADORES CON DISCAPACIDAD'!A204)="Z",IFERROR(RIGHT('TRABAJADORES CON DISCAPACIDAD'!A204)=MID("TRWAGMYFPDXBNJZSQVHLCKE",MOD(CONCATENATE("2",MID('TRABAJADORES CON DISCAPACIDAD'!A204,2,7)),23)+1,1),FALSE)),AND(ISNUMBER(VALUE(LEFT('TRABAJADORES CON DISCAPACIDAD'!A204))),IFERROR(RIGHT('TRABAJADORES CON DISCAPACIDAD'!A204)=MID("TRWAGMYFPDXBNJZSQVHLCKE",MOD(MID('TRABAJADORES CON DISCAPACIDAD'!A204,1,8),23)+1,1),FALSE))))),TRUE,FALSE)</f>
        <v>1</v>
      </c>
    </row>
    <row r="205" spans="4:4" x14ac:dyDescent="0.25">
      <c r="D205" t="b">
        <f>IF(OR(LEN('TRABAJADORES CON DISCAPACIDAD'!A205)=0,AND(LEN('TRABAJADORES CON DISCAPACIDAD'!A205)=9,OR(AND(LEFT('TRABAJADORES CON DISCAPACIDAD'!A205)="X",IFERROR(RIGHT('TRABAJADORES CON DISCAPACIDAD'!A205)=MID("TRWAGMYFPDXBNJZSQVHLCKE",MOD(MID('TRABAJADORES CON DISCAPACIDAD'!A205,2,7),23)+1,1),FALSE)),AND(LEFT('TRABAJADORES CON DISCAPACIDAD'!A205)="Y",IFERROR(RIGHT('TRABAJADORES CON DISCAPACIDAD'!A205)=MID("TRWAGMYFPDXBNJZSQVHLCKE",MOD(CONCATENATE("1",MID('TRABAJADORES CON DISCAPACIDAD'!A205,2,7)),23)+1,1),FALSE)),AND(LEFT('TRABAJADORES CON DISCAPACIDAD'!A205)="Z",IFERROR(RIGHT('TRABAJADORES CON DISCAPACIDAD'!A205)=MID("TRWAGMYFPDXBNJZSQVHLCKE",MOD(CONCATENATE("2",MID('TRABAJADORES CON DISCAPACIDAD'!A205,2,7)),23)+1,1),FALSE)),AND(ISNUMBER(VALUE(LEFT('TRABAJADORES CON DISCAPACIDAD'!A205))),IFERROR(RIGHT('TRABAJADORES CON DISCAPACIDAD'!A205)=MID("TRWAGMYFPDXBNJZSQVHLCKE",MOD(MID('TRABAJADORES CON DISCAPACIDAD'!A205,1,8),23)+1,1),FALSE))))),TRUE,FALSE)</f>
        <v>1</v>
      </c>
    </row>
    <row r="206" spans="4:4" x14ac:dyDescent="0.25">
      <c r="D206" t="b">
        <f>IF(OR(LEN('TRABAJADORES CON DISCAPACIDAD'!A206)=0,AND(LEN('TRABAJADORES CON DISCAPACIDAD'!A206)=9,OR(AND(LEFT('TRABAJADORES CON DISCAPACIDAD'!A206)="X",IFERROR(RIGHT('TRABAJADORES CON DISCAPACIDAD'!A206)=MID("TRWAGMYFPDXBNJZSQVHLCKE",MOD(MID('TRABAJADORES CON DISCAPACIDAD'!A206,2,7),23)+1,1),FALSE)),AND(LEFT('TRABAJADORES CON DISCAPACIDAD'!A206)="Y",IFERROR(RIGHT('TRABAJADORES CON DISCAPACIDAD'!A206)=MID("TRWAGMYFPDXBNJZSQVHLCKE",MOD(CONCATENATE("1",MID('TRABAJADORES CON DISCAPACIDAD'!A206,2,7)),23)+1,1),FALSE)),AND(LEFT('TRABAJADORES CON DISCAPACIDAD'!A206)="Z",IFERROR(RIGHT('TRABAJADORES CON DISCAPACIDAD'!A206)=MID("TRWAGMYFPDXBNJZSQVHLCKE",MOD(CONCATENATE("2",MID('TRABAJADORES CON DISCAPACIDAD'!A206,2,7)),23)+1,1),FALSE)),AND(ISNUMBER(VALUE(LEFT('TRABAJADORES CON DISCAPACIDAD'!A206))),IFERROR(RIGHT('TRABAJADORES CON DISCAPACIDAD'!A206)=MID("TRWAGMYFPDXBNJZSQVHLCKE",MOD(MID('TRABAJADORES CON DISCAPACIDAD'!A206,1,8),23)+1,1),FALSE))))),TRUE,FALSE)</f>
        <v>1</v>
      </c>
    </row>
    <row r="207" spans="4:4" x14ac:dyDescent="0.25">
      <c r="D207" t="b">
        <f>IF(OR(LEN('TRABAJADORES CON DISCAPACIDAD'!A207)=0,AND(LEN('TRABAJADORES CON DISCAPACIDAD'!A207)=9,OR(AND(LEFT('TRABAJADORES CON DISCAPACIDAD'!A207)="X",IFERROR(RIGHT('TRABAJADORES CON DISCAPACIDAD'!A207)=MID("TRWAGMYFPDXBNJZSQVHLCKE",MOD(MID('TRABAJADORES CON DISCAPACIDAD'!A207,2,7),23)+1,1),FALSE)),AND(LEFT('TRABAJADORES CON DISCAPACIDAD'!A207)="Y",IFERROR(RIGHT('TRABAJADORES CON DISCAPACIDAD'!A207)=MID("TRWAGMYFPDXBNJZSQVHLCKE",MOD(CONCATENATE("1",MID('TRABAJADORES CON DISCAPACIDAD'!A207,2,7)),23)+1,1),FALSE)),AND(LEFT('TRABAJADORES CON DISCAPACIDAD'!A207)="Z",IFERROR(RIGHT('TRABAJADORES CON DISCAPACIDAD'!A207)=MID("TRWAGMYFPDXBNJZSQVHLCKE",MOD(CONCATENATE("2",MID('TRABAJADORES CON DISCAPACIDAD'!A207,2,7)),23)+1,1),FALSE)),AND(ISNUMBER(VALUE(LEFT('TRABAJADORES CON DISCAPACIDAD'!A207))),IFERROR(RIGHT('TRABAJADORES CON DISCAPACIDAD'!A207)=MID("TRWAGMYFPDXBNJZSQVHLCKE",MOD(MID('TRABAJADORES CON DISCAPACIDAD'!A207,1,8),23)+1,1),FALSE))))),TRUE,FALSE)</f>
        <v>1</v>
      </c>
    </row>
    <row r="208" spans="4:4" x14ac:dyDescent="0.25">
      <c r="D208" t="b">
        <f>IF(OR(LEN('TRABAJADORES CON DISCAPACIDAD'!A208)=0,AND(LEN('TRABAJADORES CON DISCAPACIDAD'!A208)=9,OR(AND(LEFT('TRABAJADORES CON DISCAPACIDAD'!A208)="X",IFERROR(RIGHT('TRABAJADORES CON DISCAPACIDAD'!A208)=MID("TRWAGMYFPDXBNJZSQVHLCKE",MOD(MID('TRABAJADORES CON DISCAPACIDAD'!A208,2,7),23)+1,1),FALSE)),AND(LEFT('TRABAJADORES CON DISCAPACIDAD'!A208)="Y",IFERROR(RIGHT('TRABAJADORES CON DISCAPACIDAD'!A208)=MID("TRWAGMYFPDXBNJZSQVHLCKE",MOD(CONCATENATE("1",MID('TRABAJADORES CON DISCAPACIDAD'!A208,2,7)),23)+1,1),FALSE)),AND(LEFT('TRABAJADORES CON DISCAPACIDAD'!A208)="Z",IFERROR(RIGHT('TRABAJADORES CON DISCAPACIDAD'!A208)=MID("TRWAGMYFPDXBNJZSQVHLCKE",MOD(CONCATENATE("2",MID('TRABAJADORES CON DISCAPACIDAD'!A208,2,7)),23)+1,1),FALSE)),AND(ISNUMBER(VALUE(LEFT('TRABAJADORES CON DISCAPACIDAD'!A208))),IFERROR(RIGHT('TRABAJADORES CON DISCAPACIDAD'!A208)=MID("TRWAGMYFPDXBNJZSQVHLCKE",MOD(MID('TRABAJADORES CON DISCAPACIDAD'!A208,1,8),23)+1,1),FALSE))))),TRUE,FALSE)</f>
        <v>1</v>
      </c>
    </row>
    <row r="209" spans="4:4" x14ac:dyDescent="0.25">
      <c r="D209" t="b">
        <f>IF(OR(LEN('TRABAJADORES CON DISCAPACIDAD'!A209)=0,AND(LEN('TRABAJADORES CON DISCAPACIDAD'!A209)=9,OR(AND(LEFT('TRABAJADORES CON DISCAPACIDAD'!A209)="X",IFERROR(RIGHT('TRABAJADORES CON DISCAPACIDAD'!A209)=MID("TRWAGMYFPDXBNJZSQVHLCKE",MOD(MID('TRABAJADORES CON DISCAPACIDAD'!A209,2,7),23)+1,1),FALSE)),AND(LEFT('TRABAJADORES CON DISCAPACIDAD'!A209)="Y",IFERROR(RIGHT('TRABAJADORES CON DISCAPACIDAD'!A209)=MID("TRWAGMYFPDXBNJZSQVHLCKE",MOD(CONCATENATE("1",MID('TRABAJADORES CON DISCAPACIDAD'!A209,2,7)),23)+1,1),FALSE)),AND(LEFT('TRABAJADORES CON DISCAPACIDAD'!A209)="Z",IFERROR(RIGHT('TRABAJADORES CON DISCAPACIDAD'!A209)=MID("TRWAGMYFPDXBNJZSQVHLCKE",MOD(CONCATENATE("2",MID('TRABAJADORES CON DISCAPACIDAD'!A209,2,7)),23)+1,1),FALSE)),AND(ISNUMBER(VALUE(LEFT('TRABAJADORES CON DISCAPACIDAD'!A209))),IFERROR(RIGHT('TRABAJADORES CON DISCAPACIDAD'!A209)=MID("TRWAGMYFPDXBNJZSQVHLCKE",MOD(MID('TRABAJADORES CON DISCAPACIDAD'!A209,1,8),23)+1,1),FALSE))))),TRUE,FALSE)</f>
        <v>1</v>
      </c>
    </row>
    <row r="210" spans="4:4" x14ac:dyDescent="0.25">
      <c r="D210" t="b">
        <f>IF(OR(LEN('TRABAJADORES CON DISCAPACIDAD'!A210)=0,AND(LEN('TRABAJADORES CON DISCAPACIDAD'!A210)=9,OR(AND(LEFT('TRABAJADORES CON DISCAPACIDAD'!A210)="X",IFERROR(RIGHT('TRABAJADORES CON DISCAPACIDAD'!A210)=MID("TRWAGMYFPDXBNJZSQVHLCKE",MOD(MID('TRABAJADORES CON DISCAPACIDAD'!A210,2,7),23)+1,1),FALSE)),AND(LEFT('TRABAJADORES CON DISCAPACIDAD'!A210)="Y",IFERROR(RIGHT('TRABAJADORES CON DISCAPACIDAD'!A210)=MID("TRWAGMYFPDXBNJZSQVHLCKE",MOD(CONCATENATE("1",MID('TRABAJADORES CON DISCAPACIDAD'!A210,2,7)),23)+1,1),FALSE)),AND(LEFT('TRABAJADORES CON DISCAPACIDAD'!A210)="Z",IFERROR(RIGHT('TRABAJADORES CON DISCAPACIDAD'!A210)=MID("TRWAGMYFPDXBNJZSQVHLCKE",MOD(CONCATENATE("2",MID('TRABAJADORES CON DISCAPACIDAD'!A210,2,7)),23)+1,1),FALSE)),AND(ISNUMBER(VALUE(LEFT('TRABAJADORES CON DISCAPACIDAD'!A210))),IFERROR(RIGHT('TRABAJADORES CON DISCAPACIDAD'!A210)=MID("TRWAGMYFPDXBNJZSQVHLCKE",MOD(MID('TRABAJADORES CON DISCAPACIDAD'!A210,1,8),23)+1,1),FALSE))))),TRUE,FALSE)</f>
        <v>1</v>
      </c>
    </row>
    <row r="211" spans="4:4" x14ac:dyDescent="0.25">
      <c r="D211" t="b">
        <f>IF(OR(LEN('TRABAJADORES CON DISCAPACIDAD'!A211)=0,AND(LEN('TRABAJADORES CON DISCAPACIDAD'!A211)=9,OR(AND(LEFT('TRABAJADORES CON DISCAPACIDAD'!A211)="X",IFERROR(RIGHT('TRABAJADORES CON DISCAPACIDAD'!A211)=MID("TRWAGMYFPDXBNJZSQVHLCKE",MOD(MID('TRABAJADORES CON DISCAPACIDAD'!A211,2,7),23)+1,1),FALSE)),AND(LEFT('TRABAJADORES CON DISCAPACIDAD'!A211)="Y",IFERROR(RIGHT('TRABAJADORES CON DISCAPACIDAD'!A211)=MID("TRWAGMYFPDXBNJZSQVHLCKE",MOD(CONCATENATE("1",MID('TRABAJADORES CON DISCAPACIDAD'!A211,2,7)),23)+1,1),FALSE)),AND(LEFT('TRABAJADORES CON DISCAPACIDAD'!A211)="Z",IFERROR(RIGHT('TRABAJADORES CON DISCAPACIDAD'!A211)=MID("TRWAGMYFPDXBNJZSQVHLCKE",MOD(CONCATENATE("2",MID('TRABAJADORES CON DISCAPACIDAD'!A211,2,7)),23)+1,1),FALSE)),AND(ISNUMBER(VALUE(LEFT('TRABAJADORES CON DISCAPACIDAD'!A211))),IFERROR(RIGHT('TRABAJADORES CON DISCAPACIDAD'!A211)=MID("TRWAGMYFPDXBNJZSQVHLCKE",MOD(MID('TRABAJADORES CON DISCAPACIDAD'!A211,1,8),23)+1,1),FALSE))))),TRUE,FALSE)</f>
        <v>1</v>
      </c>
    </row>
    <row r="212" spans="4:4" x14ac:dyDescent="0.25">
      <c r="D212" t="b">
        <f>IF(OR(LEN('TRABAJADORES CON DISCAPACIDAD'!A212)=0,AND(LEN('TRABAJADORES CON DISCAPACIDAD'!A212)=9,OR(AND(LEFT('TRABAJADORES CON DISCAPACIDAD'!A212)="X",IFERROR(RIGHT('TRABAJADORES CON DISCAPACIDAD'!A212)=MID("TRWAGMYFPDXBNJZSQVHLCKE",MOD(MID('TRABAJADORES CON DISCAPACIDAD'!A212,2,7),23)+1,1),FALSE)),AND(LEFT('TRABAJADORES CON DISCAPACIDAD'!A212)="Y",IFERROR(RIGHT('TRABAJADORES CON DISCAPACIDAD'!A212)=MID("TRWAGMYFPDXBNJZSQVHLCKE",MOD(CONCATENATE("1",MID('TRABAJADORES CON DISCAPACIDAD'!A212,2,7)),23)+1,1),FALSE)),AND(LEFT('TRABAJADORES CON DISCAPACIDAD'!A212)="Z",IFERROR(RIGHT('TRABAJADORES CON DISCAPACIDAD'!A212)=MID("TRWAGMYFPDXBNJZSQVHLCKE",MOD(CONCATENATE("2",MID('TRABAJADORES CON DISCAPACIDAD'!A212,2,7)),23)+1,1),FALSE)),AND(ISNUMBER(VALUE(LEFT('TRABAJADORES CON DISCAPACIDAD'!A212))),IFERROR(RIGHT('TRABAJADORES CON DISCAPACIDAD'!A212)=MID("TRWAGMYFPDXBNJZSQVHLCKE",MOD(MID('TRABAJADORES CON DISCAPACIDAD'!A212,1,8),23)+1,1),FALSE))))),TRUE,FALSE)</f>
        <v>1</v>
      </c>
    </row>
    <row r="213" spans="4:4" x14ac:dyDescent="0.25">
      <c r="D213" t="b">
        <f>IF(OR(LEN('TRABAJADORES CON DISCAPACIDAD'!A213)=0,AND(LEN('TRABAJADORES CON DISCAPACIDAD'!A213)=9,OR(AND(LEFT('TRABAJADORES CON DISCAPACIDAD'!A213)="X",IFERROR(RIGHT('TRABAJADORES CON DISCAPACIDAD'!A213)=MID("TRWAGMYFPDXBNJZSQVHLCKE",MOD(MID('TRABAJADORES CON DISCAPACIDAD'!A213,2,7),23)+1,1),FALSE)),AND(LEFT('TRABAJADORES CON DISCAPACIDAD'!A213)="Y",IFERROR(RIGHT('TRABAJADORES CON DISCAPACIDAD'!A213)=MID("TRWAGMYFPDXBNJZSQVHLCKE",MOD(CONCATENATE("1",MID('TRABAJADORES CON DISCAPACIDAD'!A213,2,7)),23)+1,1),FALSE)),AND(LEFT('TRABAJADORES CON DISCAPACIDAD'!A213)="Z",IFERROR(RIGHT('TRABAJADORES CON DISCAPACIDAD'!A213)=MID("TRWAGMYFPDXBNJZSQVHLCKE",MOD(CONCATENATE("2",MID('TRABAJADORES CON DISCAPACIDAD'!A213,2,7)),23)+1,1),FALSE)),AND(ISNUMBER(VALUE(LEFT('TRABAJADORES CON DISCAPACIDAD'!A213))),IFERROR(RIGHT('TRABAJADORES CON DISCAPACIDAD'!A213)=MID("TRWAGMYFPDXBNJZSQVHLCKE",MOD(MID('TRABAJADORES CON DISCAPACIDAD'!A213,1,8),23)+1,1),FALSE))))),TRUE,FALSE)</f>
        <v>1</v>
      </c>
    </row>
    <row r="214" spans="4:4" x14ac:dyDescent="0.25">
      <c r="D214" t="b">
        <f>IF(OR(LEN('TRABAJADORES CON DISCAPACIDAD'!A214)=0,AND(LEN('TRABAJADORES CON DISCAPACIDAD'!A214)=9,OR(AND(LEFT('TRABAJADORES CON DISCAPACIDAD'!A214)="X",IFERROR(RIGHT('TRABAJADORES CON DISCAPACIDAD'!A214)=MID("TRWAGMYFPDXBNJZSQVHLCKE",MOD(MID('TRABAJADORES CON DISCAPACIDAD'!A214,2,7),23)+1,1),FALSE)),AND(LEFT('TRABAJADORES CON DISCAPACIDAD'!A214)="Y",IFERROR(RIGHT('TRABAJADORES CON DISCAPACIDAD'!A214)=MID("TRWAGMYFPDXBNJZSQVHLCKE",MOD(CONCATENATE("1",MID('TRABAJADORES CON DISCAPACIDAD'!A214,2,7)),23)+1,1),FALSE)),AND(LEFT('TRABAJADORES CON DISCAPACIDAD'!A214)="Z",IFERROR(RIGHT('TRABAJADORES CON DISCAPACIDAD'!A214)=MID("TRWAGMYFPDXBNJZSQVHLCKE",MOD(CONCATENATE("2",MID('TRABAJADORES CON DISCAPACIDAD'!A214,2,7)),23)+1,1),FALSE)),AND(ISNUMBER(VALUE(LEFT('TRABAJADORES CON DISCAPACIDAD'!A214))),IFERROR(RIGHT('TRABAJADORES CON DISCAPACIDAD'!A214)=MID("TRWAGMYFPDXBNJZSQVHLCKE",MOD(MID('TRABAJADORES CON DISCAPACIDAD'!A214,1,8),23)+1,1),FALSE))))),TRUE,FALSE)</f>
        <v>1</v>
      </c>
    </row>
    <row r="215" spans="4:4" x14ac:dyDescent="0.25">
      <c r="D215" t="b">
        <f>IF(OR(LEN('TRABAJADORES CON DISCAPACIDAD'!A215)=0,AND(LEN('TRABAJADORES CON DISCAPACIDAD'!A215)=9,OR(AND(LEFT('TRABAJADORES CON DISCAPACIDAD'!A215)="X",IFERROR(RIGHT('TRABAJADORES CON DISCAPACIDAD'!A215)=MID("TRWAGMYFPDXBNJZSQVHLCKE",MOD(MID('TRABAJADORES CON DISCAPACIDAD'!A215,2,7),23)+1,1),FALSE)),AND(LEFT('TRABAJADORES CON DISCAPACIDAD'!A215)="Y",IFERROR(RIGHT('TRABAJADORES CON DISCAPACIDAD'!A215)=MID("TRWAGMYFPDXBNJZSQVHLCKE",MOD(CONCATENATE("1",MID('TRABAJADORES CON DISCAPACIDAD'!A215,2,7)),23)+1,1),FALSE)),AND(LEFT('TRABAJADORES CON DISCAPACIDAD'!A215)="Z",IFERROR(RIGHT('TRABAJADORES CON DISCAPACIDAD'!A215)=MID("TRWAGMYFPDXBNJZSQVHLCKE",MOD(CONCATENATE("2",MID('TRABAJADORES CON DISCAPACIDAD'!A215,2,7)),23)+1,1),FALSE)),AND(ISNUMBER(VALUE(LEFT('TRABAJADORES CON DISCAPACIDAD'!A215))),IFERROR(RIGHT('TRABAJADORES CON DISCAPACIDAD'!A215)=MID("TRWAGMYFPDXBNJZSQVHLCKE",MOD(MID('TRABAJADORES CON DISCAPACIDAD'!A215,1,8),23)+1,1),FALSE))))),TRUE,FALSE)</f>
        <v>1</v>
      </c>
    </row>
    <row r="216" spans="4:4" x14ac:dyDescent="0.25">
      <c r="D216" t="b">
        <f>IF(OR(LEN('TRABAJADORES CON DISCAPACIDAD'!A216)=0,AND(LEN('TRABAJADORES CON DISCAPACIDAD'!A216)=9,OR(AND(LEFT('TRABAJADORES CON DISCAPACIDAD'!A216)="X",IFERROR(RIGHT('TRABAJADORES CON DISCAPACIDAD'!A216)=MID("TRWAGMYFPDXBNJZSQVHLCKE",MOD(MID('TRABAJADORES CON DISCAPACIDAD'!A216,2,7),23)+1,1),FALSE)),AND(LEFT('TRABAJADORES CON DISCAPACIDAD'!A216)="Y",IFERROR(RIGHT('TRABAJADORES CON DISCAPACIDAD'!A216)=MID("TRWAGMYFPDXBNJZSQVHLCKE",MOD(CONCATENATE("1",MID('TRABAJADORES CON DISCAPACIDAD'!A216,2,7)),23)+1,1),FALSE)),AND(LEFT('TRABAJADORES CON DISCAPACIDAD'!A216)="Z",IFERROR(RIGHT('TRABAJADORES CON DISCAPACIDAD'!A216)=MID("TRWAGMYFPDXBNJZSQVHLCKE",MOD(CONCATENATE("2",MID('TRABAJADORES CON DISCAPACIDAD'!A216,2,7)),23)+1,1),FALSE)),AND(ISNUMBER(VALUE(LEFT('TRABAJADORES CON DISCAPACIDAD'!A216))),IFERROR(RIGHT('TRABAJADORES CON DISCAPACIDAD'!A216)=MID("TRWAGMYFPDXBNJZSQVHLCKE",MOD(MID('TRABAJADORES CON DISCAPACIDAD'!A216,1,8),23)+1,1),FALSE))))),TRUE,FALSE)</f>
        <v>1</v>
      </c>
    </row>
    <row r="217" spans="4:4" x14ac:dyDescent="0.25">
      <c r="D217" t="b">
        <f>IF(OR(LEN('TRABAJADORES CON DISCAPACIDAD'!A217)=0,AND(LEN('TRABAJADORES CON DISCAPACIDAD'!A217)=9,OR(AND(LEFT('TRABAJADORES CON DISCAPACIDAD'!A217)="X",IFERROR(RIGHT('TRABAJADORES CON DISCAPACIDAD'!A217)=MID("TRWAGMYFPDXBNJZSQVHLCKE",MOD(MID('TRABAJADORES CON DISCAPACIDAD'!A217,2,7),23)+1,1),FALSE)),AND(LEFT('TRABAJADORES CON DISCAPACIDAD'!A217)="Y",IFERROR(RIGHT('TRABAJADORES CON DISCAPACIDAD'!A217)=MID("TRWAGMYFPDXBNJZSQVHLCKE",MOD(CONCATENATE("1",MID('TRABAJADORES CON DISCAPACIDAD'!A217,2,7)),23)+1,1),FALSE)),AND(LEFT('TRABAJADORES CON DISCAPACIDAD'!A217)="Z",IFERROR(RIGHT('TRABAJADORES CON DISCAPACIDAD'!A217)=MID("TRWAGMYFPDXBNJZSQVHLCKE",MOD(CONCATENATE("2",MID('TRABAJADORES CON DISCAPACIDAD'!A217,2,7)),23)+1,1),FALSE)),AND(ISNUMBER(VALUE(LEFT('TRABAJADORES CON DISCAPACIDAD'!A217))),IFERROR(RIGHT('TRABAJADORES CON DISCAPACIDAD'!A217)=MID("TRWAGMYFPDXBNJZSQVHLCKE",MOD(MID('TRABAJADORES CON DISCAPACIDAD'!A217,1,8),23)+1,1),FALSE))))),TRUE,FALSE)</f>
        <v>1</v>
      </c>
    </row>
    <row r="218" spans="4:4" x14ac:dyDescent="0.25">
      <c r="D218" t="b">
        <f>IF(OR(LEN('TRABAJADORES CON DISCAPACIDAD'!A218)=0,AND(LEN('TRABAJADORES CON DISCAPACIDAD'!A218)=9,OR(AND(LEFT('TRABAJADORES CON DISCAPACIDAD'!A218)="X",IFERROR(RIGHT('TRABAJADORES CON DISCAPACIDAD'!A218)=MID("TRWAGMYFPDXBNJZSQVHLCKE",MOD(MID('TRABAJADORES CON DISCAPACIDAD'!A218,2,7),23)+1,1),FALSE)),AND(LEFT('TRABAJADORES CON DISCAPACIDAD'!A218)="Y",IFERROR(RIGHT('TRABAJADORES CON DISCAPACIDAD'!A218)=MID("TRWAGMYFPDXBNJZSQVHLCKE",MOD(CONCATENATE("1",MID('TRABAJADORES CON DISCAPACIDAD'!A218,2,7)),23)+1,1),FALSE)),AND(LEFT('TRABAJADORES CON DISCAPACIDAD'!A218)="Z",IFERROR(RIGHT('TRABAJADORES CON DISCAPACIDAD'!A218)=MID("TRWAGMYFPDXBNJZSQVHLCKE",MOD(CONCATENATE("2",MID('TRABAJADORES CON DISCAPACIDAD'!A218,2,7)),23)+1,1),FALSE)),AND(ISNUMBER(VALUE(LEFT('TRABAJADORES CON DISCAPACIDAD'!A218))),IFERROR(RIGHT('TRABAJADORES CON DISCAPACIDAD'!A218)=MID("TRWAGMYFPDXBNJZSQVHLCKE",MOD(MID('TRABAJADORES CON DISCAPACIDAD'!A218,1,8),23)+1,1),FALSE))))),TRUE,FALSE)</f>
        <v>1</v>
      </c>
    </row>
    <row r="219" spans="4:4" x14ac:dyDescent="0.25">
      <c r="D219" t="b">
        <f>IF(OR(LEN('TRABAJADORES CON DISCAPACIDAD'!A219)=0,AND(LEN('TRABAJADORES CON DISCAPACIDAD'!A219)=9,OR(AND(LEFT('TRABAJADORES CON DISCAPACIDAD'!A219)="X",IFERROR(RIGHT('TRABAJADORES CON DISCAPACIDAD'!A219)=MID("TRWAGMYFPDXBNJZSQVHLCKE",MOD(MID('TRABAJADORES CON DISCAPACIDAD'!A219,2,7),23)+1,1),FALSE)),AND(LEFT('TRABAJADORES CON DISCAPACIDAD'!A219)="Y",IFERROR(RIGHT('TRABAJADORES CON DISCAPACIDAD'!A219)=MID("TRWAGMYFPDXBNJZSQVHLCKE",MOD(CONCATENATE("1",MID('TRABAJADORES CON DISCAPACIDAD'!A219,2,7)),23)+1,1),FALSE)),AND(LEFT('TRABAJADORES CON DISCAPACIDAD'!A219)="Z",IFERROR(RIGHT('TRABAJADORES CON DISCAPACIDAD'!A219)=MID("TRWAGMYFPDXBNJZSQVHLCKE",MOD(CONCATENATE("2",MID('TRABAJADORES CON DISCAPACIDAD'!A219,2,7)),23)+1,1),FALSE)),AND(ISNUMBER(VALUE(LEFT('TRABAJADORES CON DISCAPACIDAD'!A219))),IFERROR(RIGHT('TRABAJADORES CON DISCAPACIDAD'!A219)=MID("TRWAGMYFPDXBNJZSQVHLCKE",MOD(MID('TRABAJADORES CON DISCAPACIDAD'!A219,1,8),23)+1,1),FALSE))))),TRUE,FALSE)</f>
        <v>1</v>
      </c>
    </row>
    <row r="220" spans="4:4" x14ac:dyDescent="0.25">
      <c r="D220" t="b">
        <f>IF(OR(LEN('TRABAJADORES CON DISCAPACIDAD'!A220)=0,AND(LEN('TRABAJADORES CON DISCAPACIDAD'!A220)=9,OR(AND(LEFT('TRABAJADORES CON DISCAPACIDAD'!A220)="X",IFERROR(RIGHT('TRABAJADORES CON DISCAPACIDAD'!A220)=MID("TRWAGMYFPDXBNJZSQVHLCKE",MOD(MID('TRABAJADORES CON DISCAPACIDAD'!A220,2,7),23)+1,1),FALSE)),AND(LEFT('TRABAJADORES CON DISCAPACIDAD'!A220)="Y",IFERROR(RIGHT('TRABAJADORES CON DISCAPACIDAD'!A220)=MID("TRWAGMYFPDXBNJZSQVHLCKE",MOD(CONCATENATE("1",MID('TRABAJADORES CON DISCAPACIDAD'!A220,2,7)),23)+1,1),FALSE)),AND(LEFT('TRABAJADORES CON DISCAPACIDAD'!A220)="Z",IFERROR(RIGHT('TRABAJADORES CON DISCAPACIDAD'!A220)=MID("TRWAGMYFPDXBNJZSQVHLCKE",MOD(CONCATENATE("2",MID('TRABAJADORES CON DISCAPACIDAD'!A220,2,7)),23)+1,1),FALSE)),AND(ISNUMBER(VALUE(LEFT('TRABAJADORES CON DISCAPACIDAD'!A220))),IFERROR(RIGHT('TRABAJADORES CON DISCAPACIDAD'!A220)=MID("TRWAGMYFPDXBNJZSQVHLCKE",MOD(MID('TRABAJADORES CON DISCAPACIDAD'!A220,1,8),23)+1,1),FALSE))))),TRUE,FALSE)</f>
        <v>1</v>
      </c>
    </row>
    <row r="221" spans="4:4" x14ac:dyDescent="0.25">
      <c r="D221" t="b">
        <f>IF(OR(LEN('TRABAJADORES CON DISCAPACIDAD'!A221)=0,AND(LEN('TRABAJADORES CON DISCAPACIDAD'!A221)=9,OR(AND(LEFT('TRABAJADORES CON DISCAPACIDAD'!A221)="X",IFERROR(RIGHT('TRABAJADORES CON DISCAPACIDAD'!A221)=MID("TRWAGMYFPDXBNJZSQVHLCKE",MOD(MID('TRABAJADORES CON DISCAPACIDAD'!A221,2,7),23)+1,1),FALSE)),AND(LEFT('TRABAJADORES CON DISCAPACIDAD'!A221)="Y",IFERROR(RIGHT('TRABAJADORES CON DISCAPACIDAD'!A221)=MID("TRWAGMYFPDXBNJZSQVHLCKE",MOD(CONCATENATE("1",MID('TRABAJADORES CON DISCAPACIDAD'!A221,2,7)),23)+1,1),FALSE)),AND(LEFT('TRABAJADORES CON DISCAPACIDAD'!A221)="Z",IFERROR(RIGHT('TRABAJADORES CON DISCAPACIDAD'!A221)=MID("TRWAGMYFPDXBNJZSQVHLCKE",MOD(CONCATENATE("2",MID('TRABAJADORES CON DISCAPACIDAD'!A221,2,7)),23)+1,1),FALSE)),AND(ISNUMBER(VALUE(LEFT('TRABAJADORES CON DISCAPACIDAD'!A221))),IFERROR(RIGHT('TRABAJADORES CON DISCAPACIDAD'!A221)=MID("TRWAGMYFPDXBNJZSQVHLCKE",MOD(MID('TRABAJADORES CON DISCAPACIDAD'!A221,1,8),23)+1,1),FALSE))))),TRUE,FALSE)</f>
        <v>1</v>
      </c>
    </row>
    <row r="222" spans="4:4" x14ac:dyDescent="0.25">
      <c r="D222" t="b">
        <f>IF(OR(LEN('TRABAJADORES CON DISCAPACIDAD'!A222)=0,AND(LEN('TRABAJADORES CON DISCAPACIDAD'!A222)=9,OR(AND(LEFT('TRABAJADORES CON DISCAPACIDAD'!A222)="X",IFERROR(RIGHT('TRABAJADORES CON DISCAPACIDAD'!A222)=MID("TRWAGMYFPDXBNJZSQVHLCKE",MOD(MID('TRABAJADORES CON DISCAPACIDAD'!A222,2,7),23)+1,1),FALSE)),AND(LEFT('TRABAJADORES CON DISCAPACIDAD'!A222)="Y",IFERROR(RIGHT('TRABAJADORES CON DISCAPACIDAD'!A222)=MID("TRWAGMYFPDXBNJZSQVHLCKE",MOD(CONCATENATE("1",MID('TRABAJADORES CON DISCAPACIDAD'!A222,2,7)),23)+1,1),FALSE)),AND(LEFT('TRABAJADORES CON DISCAPACIDAD'!A222)="Z",IFERROR(RIGHT('TRABAJADORES CON DISCAPACIDAD'!A222)=MID("TRWAGMYFPDXBNJZSQVHLCKE",MOD(CONCATENATE("2",MID('TRABAJADORES CON DISCAPACIDAD'!A222,2,7)),23)+1,1),FALSE)),AND(ISNUMBER(VALUE(LEFT('TRABAJADORES CON DISCAPACIDAD'!A222))),IFERROR(RIGHT('TRABAJADORES CON DISCAPACIDAD'!A222)=MID("TRWAGMYFPDXBNJZSQVHLCKE",MOD(MID('TRABAJADORES CON DISCAPACIDAD'!A222,1,8),23)+1,1),FALSE))))),TRUE,FALSE)</f>
        <v>1</v>
      </c>
    </row>
    <row r="223" spans="4:4" x14ac:dyDescent="0.25">
      <c r="D223" t="b">
        <f>IF(OR(LEN('TRABAJADORES CON DISCAPACIDAD'!A223)=0,AND(LEN('TRABAJADORES CON DISCAPACIDAD'!A223)=9,OR(AND(LEFT('TRABAJADORES CON DISCAPACIDAD'!A223)="X",IFERROR(RIGHT('TRABAJADORES CON DISCAPACIDAD'!A223)=MID("TRWAGMYFPDXBNJZSQVHLCKE",MOD(MID('TRABAJADORES CON DISCAPACIDAD'!A223,2,7),23)+1,1),FALSE)),AND(LEFT('TRABAJADORES CON DISCAPACIDAD'!A223)="Y",IFERROR(RIGHT('TRABAJADORES CON DISCAPACIDAD'!A223)=MID("TRWAGMYFPDXBNJZSQVHLCKE",MOD(CONCATENATE("1",MID('TRABAJADORES CON DISCAPACIDAD'!A223,2,7)),23)+1,1),FALSE)),AND(LEFT('TRABAJADORES CON DISCAPACIDAD'!A223)="Z",IFERROR(RIGHT('TRABAJADORES CON DISCAPACIDAD'!A223)=MID("TRWAGMYFPDXBNJZSQVHLCKE",MOD(CONCATENATE("2",MID('TRABAJADORES CON DISCAPACIDAD'!A223,2,7)),23)+1,1),FALSE)),AND(ISNUMBER(VALUE(LEFT('TRABAJADORES CON DISCAPACIDAD'!A223))),IFERROR(RIGHT('TRABAJADORES CON DISCAPACIDAD'!A223)=MID("TRWAGMYFPDXBNJZSQVHLCKE",MOD(MID('TRABAJADORES CON DISCAPACIDAD'!A223,1,8),23)+1,1),FALSE))))),TRUE,FALSE)</f>
        <v>1</v>
      </c>
    </row>
    <row r="224" spans="4:4" x14ac:dyDescent="0.25">
      <c r="D224" t="b">
        <f>IF(OR(LEN('TRABAJADORES CON DISCAPACIDAD'!A224)=0,AND(LEN('TRABAJADORES CON DISCAPACIDAD'!A224)=9,OR(AND(LEFT('TRABAJADORES CON DISCAPACIDAD'!A224)="X",IFERROR(RIGHT('TRABAJADORES CON DISCAPACIDAD'!A224)=MID("TRWAGMYFPDXBNJZSQVHLCKE",MOD(MID('TRABAJADORES CON DISCAPACIDAD'!A224,2,7),23)+1,1),FALSE)),AND(LEFT('TRABAJADORES CON DISCAPACIDAD'!A224)="Y",IFERROR(RIGHT('TRABAJADORES CON DISCAPACIDAD'!A224)=MID("TRWAGMYFPDXBNJZSQVHLCKE",MOD(CONCATENATE("1",MID('TRABAJADORES CON DISCAPACIDAD'!A224,2,7)),23)+1,1),FALSE)),AND(LEFT('TRABAJADORES CON DISCAPACIDAD'!A224)="Z",IFERROR(RIGHT('TRABAJADORES CON DISCAPACIDAD'!A224)=MID("TRWAGMYFPDXBNJZSQVHLCKE",MOD(CONCATENATE("2",MID('TRABAJADORES CON DISCAPACIDAD'!A224,2,7)),23)+1,1),FALSE)),AND(ISNUMBER(VALUE(LEFT('TRABAJADORES CON DISCAPACIDAD'!A224))),IFERROR(RIGHT('TRABAJADORES CON DISCAPACIDAD'!A224)=MID("TRWAGMYFPDXBNJZSQVHLCKE",MOD(MID('TRABAJADORES CON DISCAPACIDAD'!A224,1,8),23)+1,1),FALSE))))),TRUE,FALSE)</f>
        <v>1</v>
      </c>
    </row>
    <row r="225" spans="4:4" x14ac:dyDescent="0.25">
      <c r="D225" t="b">
        <f>IF(OR(LEN('TRABAJADORES CON DISCAPACIDAD'!A225)=0,AND(LEN('TRABAJADORES CON DISCAPACIDAD'!A225)=9,OR(AND(LEFT('TRABAJADORES CON DISCAPACIDAD'!A225)="X",IFERROR(RIGHT('TRABAJADORES CON DISCAPACIDAD'!A225)=MID("TRWAGMYFPDXBNJZSQVHLCKE",MOD(MID('TRABAJADORES CON DISCAPACIDAD'!A225,2,7),23)+1,1),FALSE)),AND(LEFT('TRABAJADORES CON DISCAPACIDAD'!A225)="Y",IFERROR(RIGHT('TRABAJADORES CON DISCAPACIDAD'!A225)=MID("TRWAGMYFPDXBNJZSQVHLCKE",MOD(CONCATENATE("1",MID('TRABAJADORES CON DISCAPACIDAD'!A225,2,7)),23)+1,1),FALSE)),AND(LEFT('TRABAJADORES CON DISCAPACIDAD'!A225)="Z",IFERROR(RIGHT('TRABAJADORES CON DISCAPACIDAD'!A225)=MID("TRWAGMYFPDXBNJZSQVHLCKE",MOD(CONCATENATE("2",MID('TRABAJADORES CON DISCAPACIDAD'!A225,2,7)),23)+1,1),FALSE)),AND(ISNUMBER(VALUE(LEFT('TRABAJADORES CON DISCAPACIDAD'!A225))),IFERROR(RIGHT('TRABAJADORES CON DISCAPACIDAD'!A225)=MID("TRWAGMYFPDXBNJZSQVHLCKE",MOD(MID('TRABAJADORES CON DISCAPACIDAD'!A225,1,8),23)+1,1),FALSE))))),TRUE,FALSE)</f>
        <v>1</v>
      </c>
    </row>
    <row r="226" spans="4:4" x14ac:dyDescent="0.25">
      <c r="D226" t="b">
        <f>IF(OR(LEN('TRABAJADORES CON DISCAPACIDAD'!A226)=0,AND(LEN('TRABAJADORES CON DISCAPACIDAD'!A226)=9,OR(AND(LEFT('TRABAJADORES CON DISCAPACIDAD'!A226)="X",IFERROR(RIGHT('TRABAJADORES CON DISCAPACIDAD'!A226)=MID("TRWAGMYFPDXBNJZSQVHLCKE",MOD(MID('TRABAJADORES CON DISCAPACIDAD'!A226,2,7),23)+1,1),FALSE)),AND(LEFT('TRABAJADORES CON DISCAPACIDAD'!A226)="Y",IFERROR(RIGHT('TRABAJADORES CON DISCAPACIDAD'!A226)=MID("TRWAGMYFPDXBNJZSQVHLCKE",MOD(CONCATENATE("1",MID('TRABAJADORES CON DISCAPACIDAD'!A226,2,7)),23)+1,1),FALSE)),AND(LEFT('TRABAJADORES CON DISCAPACIDAD'!A226)="Z",IFERROR(RIGHT('TRABAJADORES CON DISCAPACIDAD'!A226)=MID("TRWAGMYFPDXBNJZSQVHLCKE",MOD(CONCATENATE("2",MID('TRABAJADORES CON DISCAPACIDAD'!A226,2,7)),23)+1,1),FALSE)),AND(ISNUMBER(VALUE(LEFT('TRABAJADORES CON DISCAPACIDAD'!A226))),IFERROR(RIGHT('TRABAJADORES CON DISCAPACIDAD'!A226)=MID("TRWAGMYFPDXBNJZSQVHLCKE",MOD(MID('TRABAJADORES CON DISCAPACIDAD'!A226,1,8),23)+1,1),FALSE))))),TRUE,FALSE)</f>
        <v>1</v>
      </c>
    </row>
    <row r="227" spans="4:4" x14ac:dyDescent="0.25">
      <c r="D227" t="b">
        <f>IF(OR(LEN('TRABAJADORES CON DISCAPACIDAD'!A227)=0,AND(LEN('TRABAJADORES CON DISCAPACIDAD'!A227)=9,OR(AND(LEFT('TRABAJADORES CON DISCAPACIDAD'!A227)="X",IFERROR(RIGHT('TRABAJADORES CON DISCAPACIDAD'!A227)=MID("TRWAGMYFPDXBNJZSQVHLCKE",MOD(MID('TRABAJADORES CON DISCAPACIDAD'!A227,2,7),23)+1,1),FALSE)),AND(LEFT('TRABAJADORES CON DISCAPACIDAD'!A227)="Y",IFERROR(RIGHT('TRABAJADORES CON DISCAPACIDAD'!A227)=MID("TRWAGMYFPDXBNJZSQVHLCKE",MOD(CONCATENATE("1",MID('TRABAJADORES CON DISCAPACIDAD'!A227,2,7)),23)+1,1),FALSE)),AND(LEFT('TRABAJADORES CON DISCAPACIDAD'!A227)="Z",IFERROR(RIGHT('TRABAJADORES CON DISCAPACIDAD'!A227)=MID("TRWAGMYFPDXBNJZSQVHLCKE",MOD(CONCATENATE("2",MID('TRABAJADORES CON DISCAPACIDAD'!A227,2,7)),23)+1,1),FALSE)),AND(ISNUMBER(VALUE(LEFT('TRABAJADORES CON DISCAPACIDAD'!A227))),IFERROR(RIGHT('TRABAJADORES CON DISCAPACIDAD'!A227)=MID("TRWAGMYFPDXBNJZSQVHLCKE",MOD(MID('TRABAJADORES CON DISCAPACIDAD'!A227,1,8),23)+1,1),FALSE))))),TRUE,FALSE)</f>
        <v>1</v>
      </c>
    </row>
    <row r="228" spans="4:4" x14ac:dyDescent="0.25">
      <c r="D228" t="b">
        <f>IF(OR(LEN('TRABAJADORES CON DISCAPACIDAD'!A228)=0,AND(LEN('TRABAJADORES CON DISCAPACIDAD'!A228)=9,OR(AND(LEFT('TRABAJADORES CON DISCAPACIDAD'!A228)="X",IFERROR(RIGHT('TRABAJADORES CON DISCAPACIDAD'!A228)=MID("TRWAGMYFPDXBNJZSQVHLCKE",MOD(MID('TRABAJADORES CON DISCAPACIDAD'!A228,2,7),23)+1,1),FALSE)),AND(LEFT('TRABAJADORES CON DISCAPACIDAD'!A228)="Y",IFERROR(RIGHT('TRABAJADORES CON DISCAPACIDAD'!A228)=MID("TRWAGMYFPDXBNJZSQVHLCKE",MOD(CONCATENATE("1",MID('TRABAJADORES CON DISCAPACIDAD'!A228,2,7)),23)+1,1),FALSE)),AND(LEFT('TRABAJADORES CON DISCAPACIDAD'!A228)="Z",IFERROR(RIGHT('TRABAJADORES CON DISCAPACIDAD'!A228)=MID("TRWAGMYFPDXBNJZSQVHLCKE",MOD(CONCATENATE("2",MID('TRABAJADORES CON DISCAPACIDAD'!A228,2,7)),23)+1,1),FALSE)),AND(ISNUMBER(VALUE(LEFT('TRABAJADORES CON DISCAPACIDAD'!A228))),IFERROR(RIGHT('TRABAJADORES CON DISCAPACIDAD'!A228)=MID("TRWAGMYFPDXBNJZSQVHLCKE",MOD(MID('TRABAJADORES CON DISCAPACIDAD'!A228,1,8),23)+1,1),FALSE))))),TRUE,FALSE)</f>
        <v>1</v>
      </c>
    </row>
    <row r="229" spans="4:4" x14ac:dyDescent="0.25">
      <c r="D229" t="b">
        <f>IF(OR(LEN('TRABAJADORES CON DISCAPACIDAD'!A229)=0,AND(LEN('TRABAJADORES CON DISCAPACIDAD'!A229)=9,OR(AND(LEFT('TRABAJADORES CON DISCAPACIDAD'!A229)="X",IFERROR(RIGHT('TRABAJADORES CON DISCAPACIDAD'!A229)=MID("TRWAGMYFPDXBNJZSQVHLCKE",MOD(MID('TRABAJADORES CON DISCAPACIDAD'!A229,2,7),23)+1,1),FALSE)),AND(LEFT('TRABAJADORES CON DISCAPACIDAD'!A229)="Y",IFERROR(RIGHT('TRABAJADORES CON DISCAPACIDAD'!A229)=MID("TRWAGMYFPDXBNJZSQVHLCKE",MOD(CONCATENATE("1",MID('TRABAJADORES CON DISCAPACIDAD'!A229,2,7)),23)+1,1),FALSE)),AND(LEFT('TRABAJADORES CON DISCAPACIDAD'!A229)="Z",IFERROR(RIGHT('TRABAJADORES CON DISCAPACIDAD'!A229)=MID("TRWAGMYFPDXBNJZSQVHLCKE",MOD(CONCATENATE("2",MID('TRABAJADORES CON DISCAPACIDAD'!A229,2,7)),23)+1,1),FALSE)),AND(ISNUMBER(VALUE(LEFT('TRABAJADORES CON DISCAPACIDAD'!A229))),IFERROR(RIGHT('TRABAJADORES CON DISCAPACIDAD'!A229)=MID("TRWAGMYFPDXBNJZSQVHLCKE",MOD(MID('TRABAJADORES CON DISCAPACIDAD'!A229,1,8),23)+1,1),FALSE))))),TRUE,FALSE)</f>
        <v>1</v>
      </c>
    </row>
    <row r="230" spans="4:4" x14ac:dyDescent="0.25">
      <c r="D230" t="b">
        <f>IF(OR(LEN('TRABAJADORES CON DISCAPACIDAD'!A230)=0,AND(LEN('TRABAJADORES CON DISCAPACIDAD'!A230)=9,OR(AND(LEFT('TRABAJADORES CON DISCAPACIDAD'!A230)="X",IFERROR(RIGHT('TRABAJADORES CON DISCAPACIDAD'!A230)=MID("TRWAGMYFPDXBNJZSQVHLCKE",MOD(MID('TRABAJADORES CON DISCAPACIDAD'!A230,2,7),23)+1,1),FALSE)),AND(LEFT('TRABAJADORES CON DISCAPACIDAD'!A230)="Y",IFERROR(RIGHT('TRABAJADORES CON DISCAPACIDAD'!A230)=MID("TRWAGMYFPDXBNJZSQVHLCKE",MOD(CONCATENATE("1",MID('TRABAJADORES CON DISCAPACIDAD'!A230,2,7)),23)+1,1),FALSE)),AND(LEFT('TRABAJADORES CON DISCAPACIDAD'!A230)="Z",IFERROR(RIGHT('TRABAJADORES CON DISCAPACIDAD'!A230)=MID("TRWAGMYFPDXBNJZSQVHLCKE",MOD(CONCATENATE("2",MID('TRABAJADORES CON DISCAPACIDAD'!A230,2,7)),23)+1,1),FALSE)),AND(ISNUMBER(VALUE(LEFT('TRABAJADORES CON DISCAPACIDAD'!A230))),IFERROR(RIGHT('TRABAJADORES CON DISCAPACIDAD'!A230)=MID("TRWAGMYFPDXBNJZSQVHLCKE",MOD(MID('TRABAJADORES CON DISCAPACIDAD'!A230,1,8),23)+1,1),FALSE))))),TRUE,FALSE)</f>
        <v>1</v>
      </c>
    </row>
    <row r="231" spans="4:4" x14ac:dyDescent="0.25">
      <c r="D231" t="b">
        <f>IF(OR(LEN('TRABAJADORES CON DISCAPACIDAD'!A231)=0,AND(LEN('TRABAJADORES CON DISCAPACIDAD'!A231)=9,OR(AND(LEFT('TRABAJADORES CON DISCAPACIDAD'!A231)="X",IFERROR(RIGHT('TRABAJADORES CON DISCAPACIDAD'!A231)=MID("TRWAGMYFPDXBNJZSQVHLCKE",MOD(MID('TRABAJADORES CON DISCAPACIDAD'!A231,2,7),23)+1,1),FALSE)),AND(LEFT('TRABAJADORES CON DISCAPACIDAD'!A231)="Y",IFERROR(RIGHT('TRABAJADORES CON DISCAPACIDAD'!A231)=MID("TRWAGMYFPDXBNJZSQVHLCKE",MOD(CONCATENATE("1",MID('TRABAJADORES CON DISCAPACIDAD'!A231,2,7)),23)+1,1),FALSE)),AND(LEFT('TRABAJADORES CON DISCAPACIDAD'!A231)="Z",IFERROR(RIGHT('TRABAJADORES CON DISCAPACIDAD'!A231)=MID("TRWAGMYFPDXBNJZSQVHLCKE",MOD(CONCATENATE("2",MID('TRABAJADORES CON DISCAPACIDAD'!A231,2,7)),23)+1,1),FALSE)),AND(ISNUMBER(VALUE(LEFT('TRABAJADORES CON DISCAPACIDAD'!A231))),IFERROR(RIGHT('TRABAJADORES CON DISCAPACIDAD'!A231)=MID("TRWAGMYFPDXBNJZSQVHLCKE",MOD(MID('TRABAJADORES CON DISCAPACIDAD'!A231,1,8),23)+1,1),FALSE))))),TRUE,FALSE)</f>
        <v>1</v>
      </c>
    </row>
    <row r="232" spans="4:4" x14ac:dyDescent="0.25">
      <c r="D232" t="b">
        <f>IF(OR(LEN('TRABAJADORES CON DISCAPACIDAD'!A232)=0,AND(LEN('TRABAJADORES CON DISCAPACIDAD'!A232)=9,OR(AND(LEFT('TRABAJADORES CON DISCAPACIDAD'!A232)="X",IFERROR(RIGHT('TRABAJADORES CON DISCAPACIDAD'!A232)=MID("TRWAGMYFPDXBNJZSQVHLCKE",MOD(MID('TRABAJADORES CON DISCAPACIDAD'!A232,2,7),23)+1,1),FALSE)),AND(LEFT('TRABAJADORES CON DISCAPACIDAD'!A232)="Y",IFERROR(RIGHT('TRABAJADORES CON DISCAPACIDAD'!A232)=MID("TRWAGMYFPDXBNJZSQVHLCKE",MOD(CONCATENATE("1",MID('TRABAJADORES CON DISCAPACIDAD'!A232,2,7)),23)+1,1),FALSE)),AND(LEFT('TRABAJADORES CON DISCAPACIDAD'!A232)="Z",IFERROR(RIGHT('TRABAJADORES CON DISCAPACIDAD'!A232)=MID("TRWAGMYFPDXBNJZSQVHLCKE",MOD(CONCATENATE("2",MID('TRABAJADORES CON DISCAPACIDAD'!A232,2,7)),23)+1,1),FALSE)),AND(ISNUMBER(VALUE(LEFT('TRABAJADORES CON DISCAPACIDAD'!A232))),IFERROR(RIGHT('TRABAJADORES CON DISCAPACIDAD'!A232)=MID("TRWAGMYFPDXBNJZSQVHLCKE",MOD(MID('TRABAJADORES CON DISCAPACIDAD'!A232,1,8),23)+1,1),FALSE))))),TRUE,FALSE)</f>
        <v>1</v>
      </c>
    </row>
    <row r="233" spans="4:4" x14ac:dyDescent="0.25">
      <c r="D233" t="b">
        <f>IF(OR(LEN('TRABAJADORES CON DISCAPACIDAD'!A233)=0,AND(LEN('TRABAJADORES CON DISCAPACIDAD'!A233)=9,OR(AND(LEFT('TRABAJADORES CON DISCAPACIDAD'!A233)="X",IFERROR(RIGHT('TRABAJADORES CON DISCAPACIDAD'!A233)=MID("TRWAGMYFPDXBNJZSQVHLCKE",MOD(MID('TRABAJADORES CON DISCAPACIDAD'!A233,2,7),23)+1,1),FALSE)),AND(LEFT('TRABAJADORES CON DISCAPACIDAD'!A233)="Y",IFERROR(RIGHT('TRABAJADORES CON DISCAPACIDAD'!A233)=MID("TRWAGMYFPDXBNJZSQVHLCKE",MOD(CONCATENATE("1",MID('TRABAJADORES CON DISCAPACIDAD'!A233,2,7)),23)+1,1),FALSE)),AND(LEFT('TRABAJADORES CON DISCAPACIDAD'!A233)="Z",IFERROR(RIGHT('TRABAJADORES CON DISCAPACIDAD'!A233)=MID("TRWAGMYFPDXBNJZSQVHLCKE",MOD(CONCATENATE("2",MID('TRABAJADORES CON DISCAPACIDAD'!A233,2,7)),23)+1,1),FALSE)),AND(ISNUMBER(VALUE(LEFT('TRABAJADORES CON DISCAPACIDAD'!A233))),IFERROR(RIGHT('TRABAJADORES CON DISCAPACIDAD'!A233)=MID("TRWAGMYFPDXBNJZSQVHLCKE",MOD(MID('TRABAJADORES CON DISCAPACIDAD'!A233,1,8),23)+1,1),FALSE))))),TRUE,FALSE)</f>
        <v>1</v>
      </c>
    </row>
    <row r="234" spans="4:4" x14ac:dyDescent="0.25">
      <c r="D234" t="b">
        <f>IF(OR(LEN('TRABAJADORES CON DISCAPACIDAD'!A234)=0,AND(LEN('TRABAJADORES CON DISCAPACIDAD'!A234)=9,OR(AND(LEFT('TRABAJADORES CON DISCAPACIDAD'!A234)="X",IFERROR(RIGHT('TRABAJADORES CON DISCAPACIDAD'!A234)=MID("TRWAGMYFPDXBNJZSQVHLCKE",MOD(MID('TRABAJADORES CON DISCAPACIDAD'!A234,2,7),23)+1,1),FALSE)),AND(LEFT('TRABAJADORES CON DISCAPACIDAD'!A234)="Y",IFERROR(RIGHT('TRABAJADORES CON DISCAPACIDAD'!A234)=MID("TRWAGMYFPDXBNJZSQVHLCKE",MOD(CONCATENATE("1",MID('TRABAJADORES CON DISCAPACIDAD'!A234,2,7)),23)+1,1),FALSE)),AND(LEFT('TRABAJADORES CON DISCAPACIDAD'!A234)="Z",IFERROR(RIGHT('TRABAJADORES CON DISCAPACIDAD'!A234)=MID("TRWAGMYFPDXBNJZSQVHLCKE",MOD(CONCATENATE("2",MID('TRABAJADORES CON DISCAPACIDAD'!A234,2,7)),23)+1,1),FALSE)),AND(ISNUMBER(VALUE(LEFT('TRABAJADORES CON DISCAPACIDAD'!A234))),IFERROR(RIGHT('TRABAJADORES CON DISCAPACIDAD'!A234)=MID("TRWAGMYFPDXBNJZSQVHLCKE",MOD(MID('TRABAJADORES CON DISCAPACIDAD'!A234,1,8),23)+1,1),FALSE))))),TRUE,FALSE)</f>
        <v>1</v>
      </c>
    </row>
    <row r="235" spans="4:4" x14ac:dyDescent="0.25">
      <c r="D235" t="b">
        <f>IF(OR(LEN('TRABAJADORES CON DISCAPACIDAD'!A235)=0,AND(LEN('TRABAJADORES CON DISCAPACIDAD'!A235)=9,OR(AND(LEFT('TRABAJADORES CON DISCAPACIDAD'!A235)="X",IFERROR(RIGHT('TRABAJADORES CON DISCAPACIDAD'!A235)=MID("TRWAGMYFPDXBNJZSQVHLCKE",MOD(MID('TRABAJADORES CON DISCAPACIDAD'!A235,2,7),23)+1,1),FALSE)),AND(LEFT('TRABAJADORES CON DISCAPACIDAD'!A235)="Y",IFERROR(RIGHT('TRABAJADORES CON DISCAPACIDAD'!A235)=MID("TRWAGMYFPDXBNJZSQVHLCKE",MOD(CONCATENATE("1",MID('TRABAJADORES CON DISCAPACIDAD'!A235,2,7)),23)+1,1),FALSE)),AND(LEFT('TRABAJADORES CON DISCAPACIDAD'!A235)="Z",IFERROR(RIGHT('TRABAJADORES CON DISCAPACIDAD'!A235)=MID("TRWAGMYFPDXBNJZSQVHLCKE",MOD(CONCATENATE("2",MID('TRABAJADORES CON DISCAPACIDAD'!A235,2,7)),23)+1,1),FALSE)),AND(ISNUMBER(VALUE(LEFT('TRABAJADORES CON DISCAPACIDAD'!A235))),IFERROR(RIGHT('TRABAJADORES CON DISCAPACIDAD'!A235)=MID("TRWAGMYFPDXBNJZSQVHLCKE",MOD(MID('TRABAJADORES CON DISCAPACIDAD'!A235,1,8),23)+1,1),FALSE))))),TRUE,FALSE)</f>
        <v>1</v>
      </c>
    </row>
    <row r="236" spans="4:4" x14ac:dyDescent="0.25">
      <c r="D236" t="b">
        <f>IF(OR(LEN('TRABAJADORES CON DISCAPACIDAD'!A236)=0,AND(LEN('TRABAJADORES CON DISCAPACIDAD'!A236)=9,OR(AND(LEFT('TRABAJADORES CON DISCAPACIDAD'!A236)="X",IFERROR(RIGHT('TRABAJADORES CON DISCAPACIDAD'!A236)=MID("TRWAGMYFPDXBNJZSQVHLCKE",MOD(MID('TRABAJADORES CON DISCAPACIDAD'!A236,2,7),23)+1,1),FALSE)),AND(LEFT('TRABAJADORES CON DISCAPACIDAD'!A236)="Y",IFERROR(RIGHT('TRABAJADORES CON DISCAPACIDAD'!A236)=MID("TRWAGMYFPDXBNJZSQVHLCKE",MOD(CONCATENATE("1",MID('TRABAJADORES CON DISCAPACIDAD'!A236,2,7)),23)+1,1),FALSE)),AND(LEFT('TRABAJADORES CON DISCAPACIDAD'!A236)="Z",IFERROR(RIGHT('TRABAJADORES CON DISCAPACIDAD'!A236)=MID("TRWAGMYFPDXBNJZSQVHLCKE",MOD(CONCATENATE("2",MID('TRABAJADORES CON DISCAPACIDAD'!A236,2,7)),23)+1,1),FALSE)),AND(ISNUMBER(VALUE(LEFT('TRABAJADORES CON DISCAPACIDAD'!A236))),IFERROR(RIGHT('TRABAJADORES CON DISCAPACIDAD'!A236)=MID("TRWAGMYFPDXBNJZSQVHLCKE",MOD(MID('TRABAJADORES CON DISCAPACIDAD'!A236,1,8),23)+1,1),FALSE))))),TRUE,FALSE)</f>
        <v>1</v>
      </c>
    </row>
    <row r="237" spans="4:4" x14ac:dyDescent="0.25">
      <c r="D237" t="b">
        <f>IF(OR(LEN('TRABAJADORES CON DISCAPACIDAD'!A237)=0,AND(LEN('TRABAJADORES CON DISCAPACIDAD'!A237)=9,OR(AND(LEFT('TRABAJADORES CON DISCAPACIDAD'!A237)="X",IFERROR(RIGHT('TRABAJADORES CON DISCAPACIDAD'!A237)=MID("TRWAGMYFPDXBNJZSQVHLCKE",MOD(MID('TRABAJADORES CON DISCAPACIDAD'!A237,2,7),23)+1,1),FALSE)),AND(LEFT('TRABAJADORES CON DISCAPACIDAD'!A237)="Y",IFERROR(RIGHT('TRABAJADORES CON DISCAPACIDAD'!A237)=MID("TRWAGMYFPDXBNJZSQVHLCKE",MOD(CONCATENATE("1",MID('TRABAJADORES CON DISCAPACIDAD'!A237,2,7)),23)+1,1),FALSE)),AND(LEFT('TRABAJADORES CON DISCAPACIDAD'!A237)="Z",IFERROR(RIGHT('TRABAJADORES CON DISCAPACIDAD'!A237)=MID("TRWAGMYFPDXBNJZSQVHLCKE",MOD(CONCATENATE("2",MID('TRABAJADORES CON DISCAPACIDAD'!A237,2,7)),23)+1,1),FALSE)),AND(ISNUMBER(VALUE(LEFT('TRABAJADORES CON DISCAPACIDAD'!A237))),IFERROR(RIGHT('TRABAJADORES CON DISCAPACIDAD'!A237)=MID("TRWAGMYFPDXBNJZSQVHLCKE",MOD(MID('TRABAJADORES CON DISCAPACIDAD'!A237,1,8),23)+1,1),FALSE))))),TRUE,FALSE)</f>
        <v>1</v>
      </c>
    </row>
    <row r="238" spans="4:4" x14ac:dyDescent="0.25">
      <c r="D238" t="b">
        <f>IF(OR(LEN('TRABAJADORES CON DISCAPACIDAD'!A238)=0,AND(LEN('TRABAJADORES CON DISCAPACIDAD'!A238)=9,OR(AND(LEFT('TRABAJADORES CON DISCAPACIDAD'!A238)="X",IFERROR(RIGHT('TRABAJADORES CON DISCAPACIDAD'!A238)=MID("TRWAGMYFPDXBNJZSQVHLCKE",MOD(MID('TRABAJADORES CON DISCAPACIDAD'!A238,2,7),23)+1,1),FALSE)),AND(LEFT('TRABAJADORES CON DISCAPACIDAD'!A238)="Y",IFERROR(RIGHT('TRABAJADORES CON DISCAPACIDAD'!A238)=MID("TRWAGMYFPDXBNJZSQVHLCKE",MOD(CONCATENATE("1",MID('TRABAJADORES CON DISCAPACIDAD'!A238,2,7)),23)+1,1),FALSE)),AND(LEFT('TRABAJADORES CON DISCAPACIDAD'!A238)="Z",IFERROR(RIGHT('TRABAJADORES CON DISCAPACIDAD'!A238)=MID("TRWAGMYFPDXBNJZSQVHLCKE",MOD(CONCATENATE("2",MID('TRABAJADORES CON DISCAPACIDAD'!A238,2,7)),23)+1,1),FALSE)),AND(ISNUMBER(VALUE(LEFT('TRABAJADORES CON DISCAPACIDAD'!A238))),IFERROR(RIGHT('TRABAJADORES CON DISCAPACIDAD'!A238)=MID("TRWAGMYFPDXBNJZSQVHLCKE",MOD(MID('TRABAJADORES CON DISCAPACIDAD'!A238,1,8),23)+1,1),FALSE))))),TRUE,FALSE)</f>
        <v>1</v>
      </c>
    </row>
    <row r="239" spans="4:4" x14ac:dyDescent="0.25">
      <c r="D239" t="b">
        <f>IF(OR(LEN('TRABAJADORES CON DISCAPACIDAD'!A239)=0,AND(LEN('TRABAJADORES CON DISCAPACIDAD'!A239)=9,OR(AND(LEFT('TRABAJADORES CON DISCAPACIDAD'!A239)="X",IFERROR(RIGHT('TRABAJADORES CON DISCAPACIDAD'!A239)=MID("TRWAGMYFPDXBNJZSQVHLCKE",MOD(MID('TRABAJADORES CON DISCAPACIDAD'!A239,2,7),23)+1,1),FALSE)),AND(LEFT('TRABAJADORES CON DISCAPACIDAD'!A239)="Y",IFERROR(RIGHT('TRABAJADORES CON DISCAPACIDAD'!A239)=MID("TRWAGMYFPDXBNJZSQVHLCKE",MOD(CONCATENATE("1",MID('TRABAJADORES CON DISCAPACIDAD'!A239,2,7)),23)+1,1),FALSE)),AND(LEFT('TRABAJADORES CON DISCAPACIDAD'!A239)="Z",IFERROR(RIGHT('TRABAJADORES CON DISCAPACIDAD'!A239)=MID("TRWAGMYFPDXBNJZSQVHLCKE",MOD(CONCATENATE("2",MID('TRABAJADORES CON DISCAPACIDAD'!A239,2,7)),23)+1,1),FALSE)),AND(ISNUMBER(VALUE(LEFT('TRABAJADORES CON DISCAPACIDAD'!A239))),IFERROR(RIGHT('TRABAJADORES CON DISCAPACIDAD'!A239)=MID("TRWAGMYFPDXBNJZSQVHLCKE",MOD(MID('TRABAJADORES CON DISCAPACIDAD'!A239,1,8),23)+1,1),FALSE))))),TRUE,FALSE)</f>
        <v>1</v>
      </c>
    </row>
    <row r="240" spans="4:4" x14ac:dyDescent="0.25">
      <c r="D240" t="b">
        <f>IF(OR(LEN('TRABAJADORES CON DISCAPACIDAD'!A240)=0,AND(LEN('TRABAJADORES CON DISCAPACIDAD'!A240)=9,OR(AND(LEFT('TRABAJADORES CON DISCAPACIDAD'!A240)="X",IFERROR(RIGHT('TRABAJADORES CON DISCAPACIDAD'!A240)=MID("TRWAGMYFPDXBNJZSQVHLCKE",MOD(MID('TRABAJADORES CON DISCAPACIDAD'!A240,2,7),23)+1,1),FALSE)),AND(LEFT('TRABAJADORES CON DISCAPACIDAD'!A240)="Y",IFERROR(RIGHT('TRABAJADORES CON DISCAPACIDAD'!A240)=MID("TRWAGMYFPDXBNJZSQVHLCKE",MOD(CONCATENATE("1",MID('TRABAJADORES CON DISCAPACIDAD'!A240,2,7)),23)+1,1),FALSE)),AND(LEFT('TRABAJADORES CON DISCAPACIDAD'!A240)="Z",IFERROR(RIGHT('TRABAJADORES CON DISCAPACIDAD'!A240)=MID("TRWAGMYFPDXBNJZSQVHLCKE",MOD(CONCATENATE("2",MID('TRABAJADORES CON DISCAPACIDAD'!A240,2,7)),23)+1,1),FALSE)),AND(ISNUMBER(VALUE(LEFT('TRABAJADORES CON DISCAPACIDAD'!A240))),IFERROR(RIGHT('TRABAJADORES CON DISCAPACIDAD'!A240)=MID("TRWAGMYFPDXBNJZSQVHLCKE",MOD(MID('TRABAJADORES CON DISCAPACIDAD'!A240,1,8),23)+1,1),FALSE))))),TRUE,FALSE)</f>
        <v>1</v>
      </c>
    </row>
    <row r="241" spans="4:4" x14ac:dyDescent="0.25">
      <c r="D241" t="b">
        <f>IF(OR(LEN('TRABAJADORES CON DISCAPACIDAD'!A241)=0,AND(LEN('TRABAJADORES CON DISCAPACIDAD'!A241)=9,OR(AND(LEFT('TRABAJADORES CON DISCAPACIDAD'!A241)="X",IFERROR(RIGHT('TRABAJADORES CON DISCAPACIDAD'!A241)=MID("TRWAGMYFPDXBNJZSQVHLCKE",MOD(MID('TRABAJADORES CON DISCAPACIDAD'!A241,2,7),23)+1,1),FALSE)),AND(LEFT('TRABAJADORES CON DISCAPACIDAD'!A241)="Y",IFERROR(RIGHT('TRABAJADORES CON DISCAPACIDAD'!A241)=MID("TRWAGMYFPDXBNJZSQVHLCKE",MOD(CONCATENATE("1",MID('TRABAJADORES CON DISCAPACIDAD'!A241,2,7)),23)+1,1),FALSE)),AND(LEFT('TRABAJADORES CON DISCAPACIDAD'!A241)="Z",IFERROR(RIGHT('TRABAJADORES CON DISCAPACIDAD'!A241)=MID("TRWAGMYFPDXBNJZSQVHLCKE",MOD(CONCATENATE("2",MID('TRABAJADORES CON DISCAPACIDAD'!A241,2,7)),23)+1,1),FALSE)),AND(ISNUMBER(VALUE(LEFT('TRABAJADORES CON DISCAPACIDAD'!A241))),IFERROR(RIGHT('TRABAJADORES CON DISCAPACIDAD'!A241)=MID("TRWAGMYFPDXBNJZSQVHLCKE",MOD(MID('TRABAJADORES CON DISCAPACIDAD'!A241,1,8),23)+1,1),FALSE))))),TRUE,FALSE)</f>
        <v>1</v>
      </c>
    </row>
    <row r="242" spans="4:4" x14ac:dyDescent="0.25">
      <c r="D242" t="b">
        <f>IF(OR(LEN('TRABAJADORES CON DISCAPACIDAD'!A242)=0,AND(LEN('TRABAJADORES CON DISCAPACIDAD'!A242)=9,OR(AND(LEFT('TRABAJADORES CON DISCAPACIDAD'!A242)="X",IFERROR(RIGHT('TRABAJADORES CON DISCAPACIDAD'!A242)=MID("TRWAGMYFPDXBNJZSQVHLCKE",MOD(MID('TRABAJADORES CON DISCAPACIDAD'!A242,2,7),23)+1,1),FALSE)),AND(LEFT('TRABAJADORES CON DISCAPACIDAD'!A242)="Y",IFERROR(RIGHT('TRABAJADORES CON DISCAPACIDAD'!A242)=MID("TRWAGMYFPDXBNJZSQVHLCKE",MOD(CONCATENATE("1",MID('TRABAJADORES CON DISCAPACIDAD'!A242,2,7)),23)+1,1),FALSE)),AND(LEFT('TRABAJADORES CON DISCAPACIDAD'!A242)="Z",IFERROR(RIGHT('TRABAJADORES CON DISCAPACIDAD'!A242)=MID("TRWAGMYFPDXBNJZSQVHLCKE",MOD(CONCATENATE("2",MID('TRABAJADORES CON DISCAPACIDAD'!A242,2,7)),23)+1,1),FALSE)),AND(ISNUMBER(VALUE(LEFT('TRABAJADORES CON DISCAPACIDAD'!A242))),IFERROR(RIGHT('TRABAJADORES CON DISCAPACIDAD'!A242)=MID("TRWAGMYFPDXBNJZSQVHLCKE",MOD(MID('TRABAJADORES CON DISCAPACIDAD'!A242,1,8),23)+1,1),FALSE))))),TRUE,FALSE)</f>
        <v>1</v>
      </c>
    </row>
    <row r="243" spans="4:4" x14ac:dyDescent="0.25">
      <c r="D243" t="b">
        <f>IF(OR(LEN('TRABAJADORES CON DISCAPACIDAD'!A243)=0,AND(LEN('TRABAJADORES CON DISCAPACIDAD'!A243)=9,OR(AND(LEFT('TRABAJADORES CON DISCAPACIDAD'!A243)="X",IFERROR(RIGHT('TRABAJADORES CON DISCAPACIDAD'!A243)=MID("TRWAGMYFPDXBNJZSQVHLCKE",MOD(MID('TRABAJADORES CON DISCAPACIDAD'!A243,2,7),23)+1,1),FALSE)),AND(LEFT('TRABAJADORES CON DISCAPACIDAD'!A243)="Y",IFERROR(RIGHT('TRABAJADORES CON DISCAPACIDAD'!A243)=MID("TRWAGMYFPDXBNJZSQVHLCKE",MOD(CONCATENATE("1",MID('TRABAJADORES CON DISCAPACIDAD'!A243,2,7)),23)+1,1),FALSE)),AND(LEFT('TRABAJADORES CON DISCAPACIDAD'!A243)="Z",IFERROR(RIGHT('TRABAJADORES CON DISCAPACIDAD'!A243)=MID("TRWAGMYFPDXBNJZSQVHLCKE",MOD(CONCATENATE("2",MID('TRABAJADORES CON DISCAPACIDAD'!A243,2,7)),23)+1,1),FALSE)),AND(ISNUMBER(VALUE(LEFT('TRABAJADORES CON DISCAPACIDAD'!A243))),IFERROR(RIGHT('TRABAJADORES CON DISCAPACIDAD'!A243)=MID("TRWAGMYFPDXBNJZSQVHLCKE",MOD(MID('TRABAJADORES CON DISCAPACIDAD'!A243,1,8),23)+1,1),FALSE))))),TRUE,FALSE)</f>
        <v>1</v>
      </c>
    </row>
    <row r="244" spans="4:4" x14ac:dyDescent="0.25">
      <c r="D244" t="b">
        <f>IF(OR(LEN('TRABAJADORES CON DISCAPACIDAD'!A244)=0,AND(LEN('TRABAJADORES CON DISCAPACIDAD'!A244)=9,OR(AND(LEFT('TRABAJADORES CON DISCAPACIDAD'!A244)="X",IFERROR(RIGHT('TRABAJADORES CON DISCAPACIDAD'!A244)=MID("TRWAGMYFPDXBNJZSQVHLCKE",MOD(MID('TRABAJADORES CON DISCAPACIDAD'!A244,2,7),23)+1,1),FALSE)),AND(LEFT('TRABAJADORES CON DISCAPACIDAD'!A244)="Y",IFERROR(RIGHT('TRABAJADORES CON DISCAPACIDAD'!A244)=MID("TRWAGMYFPDXBNJZSQVHLCKE",MOD(CONCATENATE("1",MID('TRABAJADORES CON DISCAPACIDAD'!A244,2,7)),23)+1,1),FALSE)),AND(LEFT('TRABAJADORES CON DISCAPACIDAD'!A244)="Z",IFERROR(RIGHT('TRABAJADORES CON DISCAPACIDAD'!A244)=MID("TRWAGMYFPDXBNJZSQVHLCKE",MOD(CONCATENATE("2",MID('TRABAJADORES CON DISCAPACIDAD'!A244,2,7)),23)+1,1),FALSE)),AND(ISNUMBER(VALUE(LEFT('TRABAJADORES CON DISCAPACIDAD'!A244))),IFERROR(RIGHT('TRABAJADORES CON DISCAPACIDAD'!A244)=MID("TRWAGMYFPDXBNJZSQVHLCKE",MOD(MID('TRABAJADORES CON DISCAPACIDAD'!A244,1,8),23)+1,1),FALSE))))),TRUE,FALSE)</f>
        <v>1</v>
      </c>
    </row>
    <row r="245" spans="4:4" x14ac:dyDescent="0.25">
      <c r="D245" t="b">
        <f>IF(OR(LEN('TRABAJADORES CON DISCAPACIDAD'!A245)=0,AND(LEN('TRABAJADORES CON DISCAPACIDAD'!A245)=9,OR(AND(LEFT('TRABAJADORES CON DISCAPACIDAD'!A245)="X",IFERROR(RIGHT('TRABAJADORES CON DISCAPACIDAD'!A245)=MID("TRWAGMYFPDXBNJZSQVHLCKE",MOD(MID('TRABAJADORES CON DISCAPACIDAD'!A245,2,7),23)+1,1),FALSE)),AND(LEFT('TRABAJADORES CON DISCAPACIDAD'!A245)="Y",IFERROR(RIGHT('TRABAJADORES CON DISCAPACIDAD'!A245)=MID("TRWAGMYFPDXBNJZSQVHLCKE",MOD(CONCATENATE("1",MID('TRABAJADORES CON DISCAPACIDAD'!A245,2,7)),23)+1,1),FALSE)),AND(LEFT('TRABAJADORES CON DISCAPACIDAD'!A245)="Z",IFERROR(RIGHT('TRABAJADORES CON DISCAPACIDAD'!A245)=MID("TRWAGMYFPDXBNJZSQVHLCKE",MOD(CONCATENATE("2",MID('TRABAJADORES CON DISCAPACIDAD'!A245,2,7)),23)+1,1),FALSE)),AND(ISNUMBER(VALUE(LEFT('TRABAJADORES CON DISCAPACIDAD'!A245))),IFERROR(RIGHT('TRABAJADORES CON DISCAPACIDAD'!A245)=MID("TRWAGMYFPDXBNJZSQVHLCKE",MOD(MID('TRABAJADORES CON DISCAPACIDAD'!A245,1,8),23)+1,1),FALSE))))),TRUE,FALSE)</f>
        <v>1</v>
      </c>
    </row>
    <row r="246" spans="4:4" x14ac:dyDescent="0.25">
      <c r="D246" t="b">
        <f>IF(OR(LEN('TRABAJADORES CON DISCAPACIDAD'!A246)=0,AND(LEN('TRABAJADORES CON DISCAPACIDAD'!A246)=9,OR(AND(LEFT('TRABAJADORES CON DISCAPACIDAD'!A246)="X",IFERROR(RIGHT('TRABAJADORES CON DISCAPACIDAD'!A246)=MID("TRWAGMYFPDXBNJZSQVHLCKE",MOD(MID('TRABAJADORES CON DISCAPACIDAD'!A246,2,7),23)+1,1),FALSE)),AND(LEFT('TRABAJADORES CON DISCAPACIDAD'!A246)="Y",IFERROR(RIGHT('TRABAJADORES CON DISCAPACIDAD'!A246)=MID("TRWAGMYFPDXBNJZSQVHLCKE",MOD(CONCATENATE("1",MID('TRABAJADORES CON DISCAPACIDAD'!A246,2,7)),23)+1,1),FALSE)),AND(LEFT('TRABAJADORES CON DISCAPACIDAD'!A246)="Z",IFERROR(RIGHT('TRABAJADORES CON DISCAPACIDAD'!A246)=MID("TRWAGMYFPDXBNJZSQVHLCKE",MOD(CONCATENATE("2",MID('TRABAJADORES CON DISCAPACIDAD'!A246,2,7)),23)+1,1),FALSE)),AND(ISNUMBER(VALUE(LEFT('TRABAJADORES CON DISCAPACIDAD'!A246))),IFERROR(RIGHT('TRABAJADORES CON DISCAPACIDAD'!A246)=MID("TRWAGMYFPDXBNJZSQVHLCKE",MOD(MID('TRABAJADORES CON DISCAPACIDAD'!A246,1,8),23)+1,1),FALSE))))),TRUE,FALSE)</f>
        <v>1</v>
      </c>
    </row>
    <row r="247" spans="4:4" x14ac:dyDescent="0.25">
      <c r="D247" t="b">
        <f>IF(OR(LEN('TRABAJADORES CON DISCAPACIDAD'!A247)=0,AND(LEN('TRABAJADORES CON DISCAPACIDAD'!A247)=9,OR(AND(LEFT('TRABAJADORES CON DISCAPACIDAD'!A247)="X",IFERROR(RIGHT('TRABAJADORES CON DISCAPACIDAD'!A247)=MID("TRWAGMYFPDXBNJZSQVHLCKE",MOD(MID('TRABAJADORES CON DISCAPACIDAD'!A247,2,7),23)+1,1),FALSE)),AND(LEFT('TRABAJADORES CON DISCAPACIDAD'!A247)="Y",IFERROR(RIGHT('TRABAJADORES CON DISCAPACIDAD'!A247)=MID("TRWAGMYFPDXBNJZSQVHLCKE",MOD(CONCATENATE("1",MID('TRABAJADORES CON DISCAPACIDAD'!A247,2,7)),23)+1,1),FALSE)),AND(LEFT('TRABAJADORES CON DISCAPACIDAD'!A247)="Z",IFERROR(RIGHT('TRABAJADORES CON DISCAPACIDAD'!A247)=MID("TRWAGMYFPDXBNJZSQVHLCKE",MOD(CONCATENATE("2",MID('TRABAJADORES CON DISCAPACIDAD'!A247,2,7)),23)+1,1),FALSE)),AND(ISNUMBER(VALUE(LEFT('TRABAJADORES CON DISCAPACIDAD'!A247))),IFERROR(RIGHT('TRABAJADORES CON DISCAPACIDAD'!A247)=MID("TRWAGMYFPDXBNJZSQVHLCKE",MOD(MID('TRABAJADORES CON DISCAPACIDAD'!A247,1,8),23)+1,1),FALSE))))),TRUE,FALSE)</f>
        <v>1</v>
      </c>
    </row>
    <row r="248" spans="4:4" x14ac:dyDescent="0.25">
      <c r="D248" t="b">
        <f>IF(OR(LEN('TRABAJADORES CON DISCAPACIDAD'!A248)=0,AND(LEN('TRABAJADORES CON DISCAPACIDAD'!A248)=9,OR(AND(LEFT('TRABAJADORES CON DISCAPACIDAD'!A248)="X",IFERROR(RIGHT('TRABAJADORES CON DISCAPACIDAD'!A248)=MID("TRWAGMYFPDXBNJZSQVHLCKE",MOD(MID('TRABAJADORES CON DISCAPACIDAD'!A248,2,7),23)+1,1),FALSE)),AND(LEFT('TRABAJADORES CON DISCAPACIDAD'!A248)="Y",IFERROR(RIGHT('TRABAJADORES CON DISCAPACIDAD'!A248)=MID("TRWAGMYFPDXBNJZSQVHLCKE",MOD(CONCATENATE("1",MID('TRABAJADORES CON DISCAPACIDAD'!A248,2,7)),23)+1,1),FALSE)),AND(LEFT('TRABAJADORES CON DISCAPACIDAD'!A248)="Z",IFERROR(RIGHT('TRABAJADORES CON DISCAPACIDAD'!A248)=MID("TRWAGMYFPDXBNJZSQVHLCKE",MOD(CONCATENATE("2",MID('TRABAJADORES CON DISCAPACIDAD'!A248,2,7)),23)+1,1),FALSE)),AND(ISNUMBER(VALUE(LEFT('TRABAJADORES CON DISCAPACIDAD'!A248))),IFERROR(RIGHT('TRABAJADORES CON DISCAPACIDAD'!A248)=MID("TRWAGMYFPDXBNJZSQVHLCKE",MOD(MID('TRABAJADORES CON DISCAPACIDAD'!A248,1,8),23)+1,1),FALSE))))),TRUE,FALSE)</f>
        <v>1</v>
      </c>
    </row>
    <row r="249" spans="4:4" x14ac:dyDescent="0.25">
      <c r="D249" t="b">
        <f>IF(OR(LEN('TRABAJADORES CON DISCAPACIDAD'!A249)=0,AND(LEN('TRABAJADORES CON DISCAPACIDAD'!A249)=9,OR(AND(LEFT('TRABAJADORES CON DISCAPACIDAD'!A249)="X",IFERROR(RIGHT('TRABAJADORES CON DISCAPACIDAD'!A249)=MID("TRWAGMYFPDXBNJZSQVHLCKE",MOD(MID('TRABAJADORES CON DISCAPACIDAD'!A249,2,7),23)+1,1),FALSE)),AND(LEFT('TRABAJADORES CON DISCAPACIDAD'!A249)="Y",IFERROR(RIGHT('TRABAJADORES CON DISCAPACIDAD'!A249)=MID("TRWAGMYFPDXBNJZSQVHLCKE",MOD(CONCATENATE("1",MID('TRABAJADORES CON DISCAPACIDAD'!A249,2,7)),23)+1,1),FALSE)),AND(LEFT('TRABAJADORES CON DISCAPACIDAD'!A249)="Z",IFERROR(RIGHT('TRABAJADORES CON DISCAPACIDAD'!A249)=MID("TRWAGMYFPDXBNJZSQVHLCKE",MOD(CONCATENATE("2",MID('TRABAJADORES CON DISCAPACIDAD'!A249,2,7)),23)+1,1),FALSE)),AND(ISNUMBER(VALUE(LEFT('TRABAJADORES CON DISCAPACIDAD'!A249))),IFERROR(RIGHT('TRABAJADORES CON DISCAPACIDAD'!A249)=MID("TRWAGMYFPDXBNJZSQVHLCKE",MOD(MID('TRABAJADORES CON DISCAPACIDAD'!A249,1,8),23)+1,1),FALSE))))),TRUE,FALSE)</f>
        <v>1</v>
      </c>
    </row>
    <row r="250" spans="4:4" x14ac:dyDescent="0.25">
      <c r="D250" t="b">
        <f>IF(OR(LEN('TRABAJADORES CON DISCAPACIDAD'!A250)=0,AND(LEN('TRABAJADORES CON DISCAPACIDAD'!A250)=9,OR(AND(LEFT('TRABAJADORES CON DISCAPACIDAD'!A250)="X",IFERROR(RIGHT('TRABAJADORES CON DISCAPACIDAD'!A250)=MID("TRWAGMYFPDXBNJZSQVHLCKE",MOD(MID('TRABAJADORES CON DISCAPACIDAD'!A250,2,7),23)+1,1),FALSE)),AND(LEFT('TRABAJADORES CON DISCAPACIDAD'!A250)="Y",IFERROR(RIGHT('TRABAJADORES CON DISCAPACIDAD'!A250)=MID("TRWAGMYFPDXBNJZSQVHLCKE",MOD(CONCATENATE("1",MID('TRABAJADORES CON DISCAPACIDAD'!A250,2,7)),23)+1,1),FALSE)),AND(LEFT('TRABAJADORES CON DISCAPACIDAD'!A250)="Z",IFERROR(RIGHT('TRABAJADORES CON DISCAPACIDAD'!A250)=MID("TRWAGMYFPDXBNJZSQVHLCKE",MOD(CONCATENATE("2",MID('TRABAJADORES CON DISCAPACIDAD'!A250,2,7)),23)+1,1),FALSE)),AND(ISNUMBER(VALUE(LEFT('TRABAJADORES CON DISCAPACIDAD'!A250))),IFERROR(RIGHT('TRABAJADORES CON DISCAPACIDAD'!A250)=MID("TRWAGMYFPDXBNJZSQVHLCKE",MOD(MID('TRABAJADORES CON DISCAPACIDAD'!A250,1,8),23)+1,1),FALSE))))),TRUE,FALSE)</f>
        <v>1</v>
      </c>
    </row>
    <row r="251" spans="4:4" x14ac:dyDescent="0.25">
      <c r="D251" t="b">
        <f>IF(OR(LEN('TRABAJADORES CON DISCAPACIDAD'!A251)=0,AND(LEN('TRABAJADORES CON DISCAPACIDAD'!A251)=9,OR(AND(LEFT('TRABAJADORES CON DISCAPACIDAD'!A251)="X",IFERROR(RIGHT('TRABAJADORES CON DISCAPACIDAD'!A251)=MID("TRWAGMYFPDXBNJZSQVHLCKE",MOD(MID('TRABAJADORES CON DISCAPACIDAD'!A251,2,7),23)+1,1),FALSE)),AND(LEFT('TRABAJADORES CON DISCAPACIDAD'!A251)="Y",IFERROR(RIGHT('TRABAJADORES CON DISCAPACIDAD'!A251)=MID("TRWAGMYFPDXBNJZSQVHLCKE",MOD(CONCATENATE("1",MID('TRABAJADORES CON DISCAPACIDAD'!A251,2,7)),23)+1,1),FALSE)),AND(LEFT('TRABAJADORES CON DISCAPACIDAD'!A251)="Z",IFERROR(RIGHT('TRABAJADORES CON DISCAPACIDAD'!A251)=MID("TRWAGMYFPDXBNJZSQVHLCKE",MOD(CONCATENATE("2",MID('TRABAJADORES CON DISCAPACIDAD'!A251,2,7)),23)+1,1),FALSE)),AND(ISNUMBER(VALUE(LEFT('TRABAJADORES CON DISCAPACIDAD'!A251))),IFERROR(RIGHT('TRABAJADORES CON DISCAPACIDAD'!A251)=MID("TRWAGMYFPDXBNJZSQVHLCKE",MOD(MID('TRABAJADORES CON DISCAPACIDAD'!A251,1,8),23)+1,1),FALSE))))),TRUE,FALSE)</f>
        <v>1</v>
      </c>
    </row>
    <row r="252" spans="4:4" x14ac:dyDescent="0.25">
      <c r="D252" t="b">
        <f>IF(OR(LEN('TRABAJADORES CON DISCAPACIDAD'!A252)=0,AND(LEN('TRABAJADORES CON DISCAPACIDAD'!A252)=9,OR(AND(LEFT('TRABAJADORES CON DISCAPACIDAD'!A252)="X",IFERROR(RIGHT('TRABAJADORES CON DISCAPACIDAD'!A252)=MID("TRWAGMYFPDXBNJZSQVHLCKE",MOD(MID('TRABAJADORES CON DISCAPACIDAD'!A252,2,7),23)+1,1),FALSE)),AND(LEFT('TRABAJADORES CON DISCAPACIDAD'!A252)="Y",IFERROR(RIGHT('TRABAJADORES CON DISCAPACIDAD'!A252)=MID("TRWAGMYFPDXBNJZSQVHLCKE",MOD(CONCATENATE("1",MID('TRABAJADORES CON DISCAPACIDAD'!A252,2,7)),23)+1,1),FALSE)),AND(LEFT('TRABAJADORES CON DISCAPACIDAD'!A252)="Z",IFERROR(RIGHT('TRABAJADORES CON DISCAPACIDAD'!A252)=MID("TRWAGMYFPDXBNJZSQVHLCKE",MOD(CONCATENATE("2",MID('TRABAJADORES CON DISCAPACIDAD'!A252,2,7)),23)+1,1),FALSE)),AND(ISNUMBER(VALUE(LEFT('TRABAJADORES CON DISCAPACIDAD'!A252))),IFERROR(RIGHT('TRABAJADORES CON DISCAPACIDAD'!A252)=MID("TRWAGMYFPDXBNJZSQVHLCKE",MOD(MID('TRABAJADORES CON DISCAPACIDAD'!A252,1,8),23)+1,1),FALSE))))),TRUE,FALSE)</f>
        <v>1</v>
      </c>
    </row>
    <row r="253" spans="4:4" x14ac:dyDescent="0.25">
      <c r="D253" t="b">
        <f>IF(OR(LEN('TRABAJADORES CON DISCAPACIDAD'!A253)=0,AND(LEN('TRABAJADORES CON DISCAPACIDAD'!A253)=9,OR(AND(LEFT('TRABAJADORES CON DISCAPACIDAD'!A253)="X",IFERROR(RIGHT('TRABAJADORES CON DISCAPACIDAD'!A253)=MID("TRWAGMYFPDXBNJZSQVHLCKE",MOD(MID('TRABAJADORES CON DISCAPACIDAD'!A253,2,7),23)+1,1),FALSE)),AND(LEFT('TRABAJADORES CON DISCAPACIDAD'!A253)="Y",IFERROR(RIGHT('TRABAJADORES CON DISCAPACIDAD'!A253)=MID("TRWAGMYFPDXBNJZSQVHLCKE",MOD(CONCATENATE("1",MID('TRABAJADORES CON DISCAPACIDAD'!A253,2,7)),23)+1,1),FALSE)),AND(LEFT('TRABAJADORES CON DISCAPACIDAD'!A253)="Z",IFERROR(RIGHT('TRABAJADORES CON DISCAPACIDAD'!A253)=MID("TRWAGMYFPDXBNJZSQVHLCKE",MOD(CONCATENATE("2",MID('TRABAJADORES CON DISCAPACIDAD'!A253,2,7)),23)+1,1),FALSE)),AND(ISNUMBER(VALUE(LEFT('TRABAJADORES CON DISCAPACIDAD'!A253))),IFERROR(RIGHT('TRABAJADORES CON DISCAPACIDAD'!A253)=MID("TRWAGMYFPDXBNJZSQVHLCKE",MOD(MID('TRABAJADORES CON DISCAPACIDAD'!A253,1,8),23)+1,1),FALSE))))),TRUE,FALSE)</f>
        <v>1</v>
      </c>
    </row>
    <row r="254" spans="4:4" x14ac:dyDescent="0.25">
      <c r="D254" t="b">
        <f>IF(OR(LEN('TRABAJADORES CON DISCAPACIDAD'!A254)=0,AND(LEN('TRABAJADORES CON DISCAPACIDAD'!A254)=9,OR(AND(LEFT('TRABAJADORES CON DISCAPACIDAD'!A254)="X",IFERROR(RIGHT('TRABAJADORES CON DISCAPACIDAD'!A254)=MID("TRWAGMYFPDXBNJZSQVHLCKE",MOD(MID('TRABAJADORES CON DISCAPACIDAD'!A254,2,7),23)+1,1),FALSE)),AND(LEFT('TRABAJADORES CON DISCAPACIDAD'!A254)="Y",IFERROR(RIGHT('TRABAJADORES CON DISCAPACIDAD'!A254)=MID("TRWAGMYFPDXBNJZSQVHLCKE",MOD(CONCATENATE("1",MID('TRABAJADORES CON DISCAPACIDAD'!A254,2,7)),23)+1,1),FALSE)),AND(LEFT('TRABAJADORES CON DISCAPACIDAD'!A254)="Z",IFERROR(RIGHT('TRABAJADORES CON DISCAPACIDAD'!A254)=MID("TRWAGMYFPDXBNJZSQVHLCKE",MOD(CONCATENATE("2",MID('TRABAJADORES CON DISCAPACIDAD'!A254,2,7)),23)+1,1),FALSE)),AND(ISNUMBER(VALUE(LEFT('TRABAJADORES CON DISCAPACIDAD'!A254))),IFERROR(RIGHT('TRABAJADORES CON DISCAPACIDAD'!A254)=MID("TRWAGMYFPDXBNJZSQVHLCKE",MOD(MID('TRABAJADORES CON DISCAPACIDAD'!A254,1,8),23)+1,1),FALSE))))),TRUE,FALSE)</f>
        <v>1</v>
      </c>
    </row>
    <row r="255" spans="4:4" x14ac:dyDescent="0.25">
      <c r="D255" t="b">
        <f>IF(OR(LEN('TRABAJADORES CON DISCAPACIDAD'!A255)=0,AND(LEN('TRABAJADORES CON DISCAPACIDAD'!A255)=9,OR(AND(LEFT('TRABAJADORES CON DISCAPACIDAD'!A255)="X",IFERROR(RIGHT('TRABAJADORES CON DISCAPACIDAD'!A255)=MID("TRWAGMYFPDXBNJZSQVHLCKE",MOD(MID('TRABAJADORES CON DISCAPACIDAD'!A255,2,7),23)+1,1),FALSE)),AND(LEFT('TRABAJADORES CON DISCAPACIDAD'!A255)="Y",IFERROR(RIGHT('TRABAJADORES CON DISCAPACIDAD'!A255)=MID("TRWAGMYFPDXBNJZSQVHLCKE",MOD(CONCATENATE("1",MID('TRABAJADORES CON DISCAPACIDAD'!A255,2,7)),23)+1,1),FALSE)),AND(LEFT('TRABAJADORES CON DISCAPACIDAD'!A255)="Z",IFERROR(RIGHT('TRABAJADORES CON DISCAPACIDAD'!A255)=MID("TRWAGMYFPDXBNJZSQVHLCKE",MOD(CONCATENATE("2",MID('TRABAJADORES CON DISCAPACIDAD'!A255,2,7)),23)+1,1),FALSE)),AND(ISNUMBER(VALUE(LEFT('TRABAJADORES CON DISCAPACIDAD'!A255))),IFERROR(RIGHT('TRABAJADORES CON DISCAPACIDAD'!A255)=MID("TRWAGMYFPDXBNJZSQVHLCKE",MOD(MID('TRABAJADORES CON DISCAPACIDAD'!A255,1,8),23)+1,1),FALSE))))),TRUE,FALSE)</f>
        <v>1</v>
      </c>
    </row>
    <row r="256" spans="4:4" x14ac:dyDescent="0.25">
      <c r="D256" t="b">
        <f>IF(OR(LEN('TRABAJADORES CON DISCAPACIDAD'!A256)=0,AND(LEN('TRABAJADORES CON DISCAPACIDAD'!A256)=9,OR(AND(LEFT('TRABAJADORES CON DISCAPACIDAD'!A256)="X",IFERROR(RIGHT('TRABAJADORES CON DISCAPACIDAD'!A256)=MID("TRWAGMYFPDXBNJZSQVHLCKE",MOD(MID('TRABAJADORES CON DISCAPACIDAD'!A256,2,7),23)+1,1),FALSE)),AND(LEFT('TRABAJADORES CON DISCAPACIDAD'!A256)="Y",IFERROR(RIGHT('TRABAJADORES CON DISCAPACIDAD'!A256)=MID("TRWAGMYFPDXBNJZSQVHLCKE",MOD(CONCATENATE("1",MID('TRABAJADORES CON DISCAPACIDAD'!A256,2,7)),23)+1,1),FALSE)),AND(LEFT('TRABAJADORES CON DISCAPACIDAD'!A256)="Z",IFERROR(RIGHT('TRABAJADORES CON DISCAPACIDAD'!A256)=MID("TRWAGMYFPDXBNJZSQVHLCKE",MOD(CONCATENATE("2",MID('TRABAJADORES CON DISCAPACIDAD'!A256,2,7)),23)+1,1),FALSE)),AND(ISNUMBER(VALUE(LEFT('TRABAJADORES CON DISCAPACIDAD'!A256))),IFERROR(RIGHT('TRABAJADORES CON DISCAPACIDAD'!A256)=MID("TRWAGMYFPDXBNJZSQVHLCKE",MOD(MID('TRABAJADORES CON DISCAPACIDAD'!A256,1,8),23)+1,1),FALSE))))),TRUE,FALSE)</f>
        <v>1</v>
      </c>
    </row>
    <row r="257" spans="4:4" x14ac:dyDescent="0.25">
      <c r="D257" t="b">
        <f>IF(OR(LEN('TRABAJADORES CON DISCAPACIDAD'!A257)=0,AND(LEN('TRABAJADORES CON DISCAPACIDAD'!A257)=9,OR(AND(LEFT('TRABAJADORES CON DISCAPACIDAD'!A257)="X",IFERROR(RIGHT('TRABAJADORES CON DISCAPACIDAD'!A257)=MID("TRWAGMYFPDXBNJZSQVHLCKE",MOD(MID('TRABAJADORES CON DISCAPACIDAD'!A257,2,7),23)+1,1),FALSE)),AND(LEFT('TRABAJADORES CON DISCAPACIDAD'!A257)="Y",IFERROR(RIGHT('TRABAJADORES CON DISCAPACIDAD'!A257)=MID("TRWAGMYFPDXBNJZSQVHLCKE",MOD(CONCATENATE("1",MID('TRABAJADORES CON DISCAPACIDAD'!A257,2,7)),23)+1,1),FALSE)),AND(LEFT('TRABAJADORES CON DISCAPACIDAD'!A257)="Z",IFERROR(RIGHT('TRABAJADORES CON DISCAPACIDAD'!A257)=MID("TRWAGMYFPDXBNJZSQVHLCKE",MOD(CONCATENATE("2",MID('TRABAJADORES CON DISCAPACIDAD'!A257,2,7)),23)+1,1),FALSE)),AND(ISNUMBER(VALUE(LEFT('TRABAJADORES CON DISCAPACIDAD'!A257))),IFERROR(RIGHT('TRABAJADORES CON DISCAPACIDAD'!A257)=MID("TRWAGMYFPDXBNJZSQVHLCKE",MOD(MID('TRABAJADORES CON DISCAPACIDAD'!A257,1,8),23)+1,1),FALSE))))),TRUE,FALSE)</f>
        <v>1</v>
      </c>
    </row>
    <row r="258" spans="4:4" x14ac:dyDescent="0.25">
      <c r="D258" t="b">
        <f>IF(OR(LEN('TRABAJADORES CON DISCAPACIDAD'!A258)=0,AND(LEN('TRABAJADORES CON DISCAPACIDAD'!A258)=9,OR(AND(LEFT('TRABAJADORES CON DISCAPACIDAD'!A258)="X",IFERROR(RIGHT('TRABAJADORES CON DISCAPACIDAD'!A258)=MID("TRWAGMYFPDXBNJZSQVHLCKE",MOD(MID('TRABAJADORES CON DISCAPACIDAD'!A258,2,7),23)+1,1),FALSE)),AND(LEFT('TRABAJADORES CON DISCAPACIDAD'!A258)="Y",IFERROR(RIGHT('TRABAJADORES CON DISCAPACIDAD'!A258)=MID("TRWAGMYFPDXBNJZSQVHLCKE",MOD(CONCATENATE("1",MID('TRABAJADORES CON DISCAPACIDAD'!A258,2,7)),23)+1,1),FALSE)),AND(LEFT('TRABAJADORES CON DISCAPACIDAD'!A258)="Z",IFERROR(RIGHT('TRABAJADORES CON DISCAPACIDAD'!A258)=MID("TRWAGMYFPDXBNJZSQVHLCKE",MOD(CONCATENATE("2",MID('TRABAJADORES CON DISCAPACIDAD'!A258,2,7)),23)+1,1),FALSE)),AND(ISNUMBER(VALUE(LEFT('TRABAJADORES CON DISCAPACIDAD'!A258))),IFERROR(RIGHT('TRABAJADORES CON DISCAPACIDAD'!A258)=MID("TRWAGMYFPDXBNJZSQVHLCKE",MOD(MID('TRABAJADORES CON DISCAPACIDAD'!A258,1,8),23)+1,1),FALSE))))),TRUE,FALSE)</f>
        <v>1</v>
      </c>
    </row>
    <row r="259" spans="4:4" x14ac:dyDescent="0.25">
      <c r="D259" t="b">
        <f>IF(OR(LEN('TRABAJADORES CON DISCAPACIDAD'!A259)=0,AND(LEN('TRABAJADORES CON DISCAPACIDAD'!A259)=9,OR(AND(LEFT('TRABAJADORES CON DISCAPACIDAD'!A259)="X",IFERROR(RIGHT('TRABAJADORES CON DISCAPACIDAD'!A259)=MID("TRWAGMYFPDXBNJZSQVHLCKE",MOD(MID('TRABAJADORES CON DISCAPACIDAD'!A259,2,7),23)+1,1),FALSE)),AND(LEFT('TRABAJADORES CON DISCAPACIDAD'!A259)="Y",IFERROR(RIGHT('TRABAJADORES CON DISCAPACIDAD'!A259)=MID("TRWAGMYFPDXBNJZSQVHLCKE",MOD(CONCATENATE("1",MID('TRABAJADORES CON DISCAPACIDAD'!A259,2,7)),23)+1,1),FALSE)),AND(LEFT('TRABAJADORES CON DISCAPACIDAD'!A259)="Z",IFERROR(RIGHT('TRABAJADORES CON DISCAPACIDAD'!A259)=MID("TRWAGMYFPDXBNJZSQVHLCKE",MOD(CONCATENATE("2",MID('TRABAJADORES CON DISCAPACIDAD'!A259,2,7)),23)+1,1),FALSE)),AND(ISNUMBER(VALUE(LEFT('TRABAJADORES CON DISCAPACIDAD'!A259))),IFERROR(RIGHT('TRABAJADORES CON DISCAPACIDAD'!A259)=MID("TRWAGMYFPDXBNJZSQVHLCKE",MOD(MID('TRABAJADORES CON DISCAPACIDAD'!A259,1,8),23)+1,1),FALSE))))),TRUE,FALSE)</f>
        <v>1</v>
      </c>
    </row>
    <row r="260" spans="4:4" x14ac:dyDescent="0.25">
      <c r="D260" t="b">
        <f>IF(OR(LEN('TRABAJADORES CON DISCAPACIDAD'!A260)=0,AND(LEN('TRABAJADORES CON DISCAPACIDAD'!A260)=9,OR(AND(LEFT('TRABAJADORES CON DISCAPACIDAD'!A260)="X",IFERROR(RIGHT('TRABAJADORES CON DISCAPACIDAD'!A260)=MID("TRWAGMYFPDXBNJZSQVHLCKE",MOD(MID('TRABAJADORES CON DISCAPACIDAD'!A260,2,7),23)+1,1),FALSE)),AND(LEFT('TRABAJADORES CON DISCAPACIDAD'!A260)="Y",IFERROR(RIGHT('TRABAJADORES CON DISCAPACIDAD'!A260)=MID("TRWAGMYFPDXBNJZSQVHLCKE",MOD(CONCATENATE("1",MID('TRABAJADORES CON DISCAPACIDAD'!A260,2,7)),23)+1,1),FALSE)),AND(LEFT('TRABAJADORES CON DISCAPACIDAD'!A260)="Z",IFERROR(RIGHT('TRABAJADORES CON DISCAPACIDAD'!A260)=MID("TRWAGMYFPDXBNJZSQVHLCKE",MOD(CONCATENATE("2",MID('TRABAJADORES CON DISCAPACIDAD'!A260,2,7)),23)+1,1),FALSE)),AND(ISNUMBER(VALUE(LEFT('TRABAJADORES CON DISCAPACIDAD'!A260))),IFERROR(RIGHT('TRABAJADORES CON DISCAPACIDAD'!A260)=MID("TRWAGMYFPDXBNJZSQVHLCKE",MOD(MID('TRABAJADORES CON DISCAPACIDAD'!A260,1,8),23)+1,1),FALSE))))),TRUE,FALSE)</f>
        <v>1</v>
      </c>
    </row>
    <row r="261" spans="4:4" x14ac:dyDescent="0.25">
      <c r="D261" t="b">
        <f>IF(OR(LEN('TRABAJADORES CON DISCAPACIDAD'!A261)=0,AND(LEN('TRABAJADORES CON DISCAPACIDAD'!A261)=9,OR(AND(LEFT('TRABAJADORES CON DISCAPACIDAD'!A261)="X",IFERROR(RIGHT('TRABAJADORES CON DISCAPACIDAD'!A261)=MID("TRWAGMYFPDXBNJZSQVHLCKE",MOD(MID('TRABAJADORES CON DISCAPACIDAD'!A261,2,7),23)+1,1),FALSE)),AND(LEFT('TRABAJADORES CON DISCAPACIDAD'!A261)="Y",IFERROR(RIGHT('TRABAJADORES CON DISCAPACIDAD'!A261)=MID("TRWAGMYFPDXBNJZSQVHLCKE",MOD(CONCATENATE("1",MID('TRABAJADORES CON DISCAPACIDAD'!A261,2,7)),23)+1,1),FALSE)),AND(LEFT('TRABAJADORES CON DISCAPACIDAD'!A261)="Z",IFERROR(RIGHT('TRABAJADORES CON DISCAPACIDAD'!A261)=MID("TRWAGMYFPDXBNJZSQVHLCKE",MOD(CONCATENATE("2",MID('TRABAJADORES CON DISCAPACIDAD'!A261,2,7)),23)+1,1),FALSE)),AND(ISNUMBER(VALUE(LEFT('TRABAJADORES CON DISCAPACIDAD'!A261))),IFERROR(RIGHT('TRABAJADORES CON DISCAPACIDAD'!A261)=MID("TRWAGMYFPDXBNJZSQVHLCKE",MOD(MID('TRABAJADORES CON DISCAPACIDAD'!A261,1,8),23)+1,1),FALSE))))),TRUE,FALSE)</f>
        <v>1</v>
      </c>
    </row>
    <row r="262" spans="4:4" x14ac:dyDescent="0.25">
      <c r="D262" t="b">
        <f>IF(OR(LEN('TRABAJADORES CON DISCAPACIDAD'!A262)=0,AND(LEN('TRABAJADORES CON DISCAPACIDAD'!A262)=9,OR(AND(LEFT('TRABAJADORES CON DISCAPACIDAD'!A262)="X",IFERROR(RIGHT('TRABAJADORES CON DISCAPACIDAD'!A262)=MID("TRWAGMYFPDXBNJZSQVHLCKE",MOD(MID('TRABAJADORES CON DISCAPACIDAD'!A262,2,7),23)+1,1),FALSE)),AND(LEFT('TRABAJADORES CON DISCAPACIDAD'!A262)="Y",IFERROR(RIGHT('TRABAJADORES CON DISCAPACIDAD'!A262)=MID("TRWAGMYFPDXBNJZSQVHLCKE",MOD(CONCATENATE("1",MID('TRABAJADORES CON DISCAPACIDAD'!A262,2,7)),23)+1,1),FALSE)),AND(LEFT('TRABAJADORES CON DISCAPACIDAD'!A262)="Z",IFERROR(RIGHT('TRABAJADORES CON DISCAPACIDAD'!A262)=MID("TRWAGMYFPDXBNJZSQVHLCKE",MOD(CONCATENATE("2",MID('TRABAJADORES CON DISCAPACIDAD'!A262,2,7)),23)+1,1),FALSE)),AND(ISNUMBER(VALUE(LEFT('TRABAJADORES CON DISCAPACIDAD'!A262))),IFERROR(RIGHT('TRABAJADORES CON DISCAPACIDAD'!A262)=MID("TRWAGMYFPDXBNJZSQVHLCKE",MOD(MID('TRABAJADORES CON DISCAPACIDAD'!A262,1,8),23)+1,1),FALSE))))),TRUE,FALSE)</f>
        <v>1</v>
      </c>
    </row>
    <row r="263" spans="4:4" x14ac:dyDescent="0.25">
      <c r="D263" t="b">
        <f>IF(OR(LEN('TRABAJADORES CON DISCAPACIDAD'!A263)=0,AND(LEN('TRABAJADORES CON DISCAPACIDAD'!A263)=9,OR(AND(LEFT('TRABAJADORES CON DISCAPACIDAD'!A263)="X",IFERROR(RIGHT('TRABAJADORES CON DISCAPACIDAD'!A263)=MID("TRWAGMYFPDXBNJZSQVHLCKE",MOD(MID('TRABAJADORES CON DISCAPACIDAD'!A263,2,7),23)+1,1),FALSE)),AND(LEFT('TRABAJADORES CON DISCAPACIDAD'!A263)="Y",IFERROR(RIGHT('TRABAJADORES CON DISCAPACIDAD'!A263)=MID("TRWAGMYFPDXBNJZSQVHLCKE",MOD(CONCATENATE("1",MID('TRABAJADORES CON DISCAPACIDAD'!A263,2,7)),23)+1,1),FALSE)),AND(LEFT('TRABAJADORES CON DISCAPACIDAD'!A263)="Z",IFERROR(RIGHT('TRABAJADORES CON DISCAPACIDAD'!A263)=MID("TRWAGMYFPDXBNJZSQVHLCKE",MOD(CONCATENATE("2",MID('TRABAJADORES CON DISCAPACIDAD'!A263,2,7)),23)+1,1),FALSE)),AND(ISNUMBER(VALUE(LEFT('TRABAJADORES CON DISCAPACIDAD'!A263))),IFERROR(RIGHT('TRABAJADORES CON DISCAPACIDAD'!A263)=MID("TRWAGMYFPDXBNJZSQVHLCKE",MOD(MID('TRABAJADORES CON DISCAPACIDAD'!A263,1,8),23)+1,1),FALSE))))),TRUE,FALSE)</f>
        <v>1</v>
      </c>
    </row>
    <row r="264" spans="4:4" x14ac:dyDescent="0.25">
      <c r="D264" t="b">
        <f>IF(OR(LEN('TRABAJADORES CON DISCAPACIDAD'!A264)=0,AND(LEN('TRABAJADORES CON DISCAPACIDAD'!A264)=9,OR(AND(LEFT('TRABAJADORES CON DISCAPACIDAD'!A264)="X",IFERROR(RIGHT('TRABAJADORES CON DISCAPACIDAD'!A264)=MID("TRWAGMYFPDXBNJZSQVHLCKE",MOD(MID('TRABAJADORES CON DISCAPACIDAD'!A264,2,7),23)+1,1),FALSE)),AND(LEFT('TRABAJADORES CON DISCAPACIDAD'!A264)="Y",IFERROR(RIGHT('TRABAJADORES CON DISCAPACIDAD'!A264)=MID("TRWAGMYFPDXBNJZSQVHLCKE",MOD(CONCATENATE("1",MID('TRABAJADORES CON DISCAPACIDAD'!A264,2,7)),23)+1,1),FALSE)),AND(LEFT('TRABAJADORES CON DISCAPACIDAD'!A264)="Z",IFERROR(RIGHT('TRABAJADORES CON DISCAPACIDAD'!A264)=MID("TRWAGMYFPDXBNJZSQVHLCKE",MOD(CONCATENATE("2",MID('TRABAJADORES CON DISCAPACIDAD'!A264,2,7)),23)+1,1),FALSE)),AND(ISNUMBER(VALUE(LEFT('TRABAJADORES CON DISCAPACIDAD'!A264))),IFERROR(RIGHT('TRABAJADORES CON DISCAPACIDAD'!A264)=MID("TRWAGMYFPDXBNJZSQVHLCKE",MOD(MID('TRABAJADORES CON DISCAPACIDAD'!A264,1,8),23)+1,1),FALSE))))),TRUE,FALSE)</f>
        <v>1</v>
      </c>
    </row>
    <row r="265" spans="4:4" x14ac:dyDescent="0.25">
      <c r="D265" t="b">
        <f>IF(OR(LEN('TRABAJADORES CON DISCAPACIDAD'!A265)=0,AND(LEN('TRABAJADORES CON DISCAPACIDAD'!A265)=9,OR(AND(LEFT('TRABAJADORES CON DISCAPACIDAD'!A265)="X",IFERROR(RIGHT('TRABAJADORES CON DISCAPACIDAD'!A265)=MID("TRWAGMYFPDXBNJZSQVHLCKE",MOD(MID('TRABAJADORES CON DISCAPACIDAD'!A265,2,7),23)+1,1),FALSE)),AND(LEFT('TRABAJADORES CON DISCAPACIDAD'!A265)="Y",IFERROR(RIGHT('TRABAJADORES CON DISCAPACIDAD'!A265)=MID("TRWAGMYFPDXBNJZSQVHLCKE",MOD(CONCATENATE("1",MID('TRABAJADORES CON DISCAPACIDAD'!A265,2,7)),23)+1,1),FALSE)),AND(LEFT('TRABAJADORES CON DISCAPACIDAD'!A265)="Z",IFERROR(RIGHT('TRABAJADORES CON DISCAPACIDAD'!A265)=MID("TRWAGMYFPDXBNJZSQVHLCKE",MOD(CONCATENATE("2",MID('TRABAJADORES CON DISCAPACIDAD'!A265,2,7)),23)+1,1),FALSE)),AND(ISNUMBER(VALUE(LEFT('TRABAJADORES CON DISCAPACIDAD'!A265))),IFERROR(RIGHT('TRABAJADORES CON DISCAPACIDAD'!A265)=MID("TRWAGMYFPDXBNJZSQVHLCKE",MOD(MID('TRABAJADORES CON DISCAPACIDAD'!A265,1,8),23)+1,1),FALSE))))),TRUE,FALSE)</f>
        <v>1</v>
      </c>
    </row>
    <row r="266" spans="4:4" x14ac:dyDescent="0.25">
      <c r="D266" t="b">
        <f>IF(OR(LEN('TRABAJADORES CON DISCAPACIDAD'!A266)=0,AND(LEN('TRABAJADORES CON DISCAPACIDAD'!A266)=9,OR(AND(LEFT('TRABAJADORES CON DISCAPACIDAD'!A266)="X",IFERROR(RIGHT('TRABAJADORES CON DISCAPACIDAD'!A266)=MID("TRWAGMYFPDXBNJZSQVHLCKE",MOD(MID('TRABAJADORES CON DISCAPACIDAD'!A266,2,7),23)+1,1),FALSE)),AND(LEFT('TRABAJADORES CON DISCAPACIDAD'!A266)="Y",IFERROR(RIGHT('TRABAJADORES CON DISCAPACIDAD'!A266)=MID("TRWAGMYFPDXBNJZSQVHLCKE",MOD(CONCATENATE("1",MID('TRABAJADORES CON DISCAPACIDAD'!A266,2,7)),23)+1,1),FALSE)),AND(LEFT('TRABAJADORES CON DISCAPACIDAD'!A266)="Z",IFERROR(RIGHT('TRABAJADORES CON DISCAPACIDAD'!A266)=MID("TRWAGMYFPDXBNJZSQVHLCKE",MOD(CONCATENATE("2",MID('TRABAJADORES CON DISCAPACIDAD'!A266,2,7)),23)+1,1),FALSE)),AND(ISNUMBER(VALUE(LEFT('TRABAJADORES CON DISCAPACIDAD'!A266))),IFERROR(RIGHT('TRABAJADORES CON DISCAPACIDAD'!A266)=MID("TRWAGMYFPDXBNJZSQVHLCKE",MOD(MID('TRABAJADORES CON DISCAPACIDAD'!A266,1,8),23)+1,1),FALSE))))),TRUE,FALSE)</f>
        <v>1</v>
      </c>
    </row>
    <row r="267" spans="4:4" x14ac:dyDescent="0.25">
      <c r="D267" t="b">
        <f>IF(OR(LEN('TRABAJADORES CON DISCAPACIDAD'!A267)=0,AND(LEN('TRABAJADORES CON DISCAPACIDAD'!A267)=9,OR(AND(LEFT('TRABAJADORES CON DISCAPACIDAD'!A267)="X",IFERROR(RIGHT('TRABAJADORES CON DISCAPACIDAD'!A267)=MID("TRWAGMYFPDXBNJZSQVHLCKE",MOD(MID('TRABAJADORES CON DISCAPACIDAD'!A267,2,7),23)+1,1),FALSE)),AND(LEFT('TRABAJADORES CON DISCAPACIDAD'!A267)="Y",IFERROR(RIGHT('TRABAJADORES CON DISCAPACIDAD'!A267)=MID("TRWAGMYFPDXBNJZSQVHLCKE",MOD(CONCATENATE("1",MID('TRABAJADORES CON DISCAPACIDAD'!A267,2,7)),23)+1,1),FALSE)),AND(LEFT('TRABAJADORES CON DISCAPACIDAD'!A267)="Z",IFERROR(RIGHT('TRABAJADORES CON DISCAPACIDAD'!A267)=MID("TRWAGMYFPDXBNJZSQVHLCKE",MOD(CONCATENATE("2",MID('TRABAJADORES CON DISCAPACIDAD'!A267,2,7)),23)+1,1),FALSE)),AND(ISNUMBER(VALUE(LEFT('TRABAJADORES CON DISCAPACIDAD'!A267))),IFERROR(RIGHT('TRABAJADORES CON DISCAPACIDAD'!A267)=MID("TRWAGMYFPDXBNJZSQVHLCKE",MOD(MID('TRABAJADORES CON DISCAPACIDAD'!A267,1,8),23)+1,1),FALSE))))),TRUE,FALSE)</f>
        <v>1</v>
      </c>
    </row>
    <row r="268" spans="4:4" x14ac:dyDescent="0.25">
      <c r="D268" t="b">
        <f>IF(OR(LEN('TRABAJADORES CON DISCAPACIDAD'!A268)=0,AND(LEN('TRABAJADORES CON DISCAPACIDAD'!A268)=9,OR(AND(LEFT('TRABAJADORES CON DISCAPACIDAD'!A268)="X",IFERROR(RIGHT('TRABAJADORES CON DISCAPACIDAD'!A268)=MID("TRWAGMYFPDXBNJZSQVHLCKE",MOD(MID('TRABAJADORES CON DISCAPACIDAD'!A268,2,7),23)+1,1),FALSE)),AND(LEFT('TRABAJADORES CON DISCAPACIDAD'!A268)="Y",IFERROR(RIGHT('TRABAJADORES CON DISCAPACIDAD'!A268)=MID("TRWAGMYFPDXBNJZSQVHLCKE",MOD(CONCATENATE("1",MID('TRABAJADORES CON DISCAPACIDAD'!A268,2,7)),23)+1,1),FALSE)),AND(LEFT('TRABAJADORES CON DISCAPACIDAD'!A268)="Z",IFERROR(RIGHT('TRABAJADORES CON DISCAPACIDAD'!A268)=MID("TRWAGMYFPDXBNJZSQVHLCKE",MOD(CONCATENATE("2",MID('TRABAJADORES CON DISCAPACIDAD'!A268,2,7)),23)+1,1),FALSE)),AND(ISNUMBER(VALUE(LEFT('TRABAJADORES CON DISCAPACIDAD'!A268))),IFERROR(RIGHT('TRABAJADORES CON DISCAPACIDAD'!A268)=MID("TRWAGMYFPDXBNJZSQVHLCKE",MOD(MID('TRABAJADORES CON DISCAPACIDAD'!A268,1,8),23)+1,1),FALSE))))),TRUE,FALSE)</f>
        <v>1</v>
      </c>
    </row>
    <row r="269" spans="4:4" x14ac:dyDescent="0.25">
      <c r="D269" t="b">
        <f>IF(OR(LEN('TRABAJADORES CON DISCAPACIDAD'!A269)=0,AND(LEN('TRABAJADORES CON DISCAPACIDAD'!A269)=9,OR(AND(LEFT('TRABAJADORES CON DISCAPACIDAD'!A269)="X",IFERROR(RIGHT('TRABAJADORES CON DISCAPACIDAD'!A269)=MID("TRWAGMYFPDXBNJZSQVHLCKE",MOD(MID('TRABAJADORES CON DISCAPACIDAD'!A269,2,7),23)+1,1),FALSE)),AND(LEFT('TRABAJADORES CON DISCAPACIDAD'!A269)="Y",IFERROR(RIGHT('TRABAJADORES CON DISCAPACIDAD'!A269)=MID("TRWAGMYFPDXBNJZSQVHLCKE",MOD(CONCATENATE("1",MID('TRABAJADORES CON DISCAPACIDAD'!A269,2,7)),23)+1,1),FALSE)),AND(LEFT('TRABAJADORES CON DISCAPACIDAD'!A269)="Z",IFERROR(RIGHT('TRABAJADORES CON DISCAPACIDAD'!A269)=MID("TRWAGMYFPDXBNJZSQVHLCKE",MOD(CONCATENATE("2",MID('TRABAJADORES CON DISCAPACIDAD'!A269,2,7)),23)+1,1),FALSE)),AND(ISNUMBER(VALUE(LEFT('TRABAJADORES CON DISCAPACIDAD'!A269))),IFERROR(RIGHT('TRABAJADORES CON DISCAPACIDAD'!A269)=MID("TRWAGMYFPDXBNJZSQVHLCKE",MOD(MID('TRABAJADORES CON DISCAPACIDAD'!A269,1,8),23)+1,1),FALSE))))),TRUE,FALSE)</f>
        <v>1</v>
      </c>
    </row>
    <row r="270" spans="4:4" x14ac:dyDescent="0.25">
      <c r="D270" t="b">
        <f>IF(OR(LEN('TRABAJADORES CON DISCAPACIDAD'!A270)=0,AND(LEN('TRABAJADORES CON DISCAPACIDAD'!A270)=9,OR(AND(LEFT('TRABAJADORES CON DISCAPACIDAD'!A270)="X",IFERROR(RIGHT('TRABAJADORES CON DISCAPACIDAD'!A270)=MID("TRWAGMYFPDXBNJZSQVHLCKE",MOD(MID('TRABAJADORES CON DISCAPACIDAD'!A270,2,7),23)+1,1),FALSE)),AND(LEFT('TRABAJADORES CON DISCAPACIDAD'!A270)="Y",IFERROR(RIGHT('TRABAJADORES CON DISCAPACIDAD'!A270)=MID("TRWAGMYFPDXBNJZSQVHLCKE",MOD(CONCATENATE("1",MID('TRABAJADORES CON DISCAPACIDAD'!A270,2,7)),23)+1,1),FALSE)),AND(LEFT('TRABAJADORES CON DISCAPACIDAD'!A270)="Z",IFERROR(RIGHT('TRABAJADORES CON DISCAPACIDAD'!A270)=MID("TRWAGMYFPDXBNJZSQVHLCKE",MOD(CONCATENATE("2",MID('TRABAJADORES CON DISCAPACIDAD'!A270,2,7)),23)+1,1),FALSE)),AND(ISNUMBER(VALUE(LEFT('TRABAJADORES CON DISCAPACIDAD'!A270))),IFERROR(RIGHT('TRABAJADORES CON DISCAPACIDAD'!A270)=MID("TRWAGMYFPDXBNJZSQVHLCKE",MOD(MID('TRABAJADORES CON DISCAPACIDAD'!A270,1,8),23)+1,1),FALSE))))),TRUE,FALSE)</f>
        <v>1</v>
      </c>
    </row>
    <row r="271" spans="4:4" x14ac:dyDescent="0.25">
      <c r="D271" t="b">
        <f>IF(OR(LEN('TRABAJADORES CON DISCAPACIDAD'!A271)=0,AND(LEN('TRABAJADORES CON DISCAPACIDAD'!A271)=9,OR(AND(LEFT('TRABAJADORES CON DISCAPACIDAD'!A271)="X",IFERROR(RIGHT('TRABAJADORES CON DISCAPACIDAD'!A271)=MID("TRWAGMYFPDXBNJZSQVHLCKE",MOD(MID('TRABAJADORES CON DISCAPACIDAD'!A271,2,7),23)+1,1),FALSE)),AND(LEFT('TRABAJADORES CON DISCAPACIDAD'!A271)="Y",IFERROR(RIGHT('TRABAJADORES CON DISCAPACIDAD'!A271)=MID("TRWAGMYFPDXBNJZSQVHLCKE",MOD(CONCATENATE("1",MID('TRABAJADORES CON DISCAPACIDAD'!A271,2,7)),23)+1,1),FALSE)),AND(LEFT('TRABAJADORES CON DISCAPACIDAD'!A271)="Z",IFERROR(RIGHT('TRABAJADORES CON DISCAPACIDAD'!A271)=MID("TRWAGMYFPDXBNJZSQVHLCKE",MOD(CONCATENATE("2",MID('TRABAJADORES CON DISCAPACIDAD'!A271,2,7)),23)+1,1),FALSE)),AND(ISNUMBER(VALUE(LEFT('TRABAJADORES CON DISCAPACIDAD'!A271))),IFERROR(RIGHT('TRABAJADORES CON DISCAPACIDAD'!A271)=MID("TRWAGMYFPDXBNJZSQVHLCKE",MOD(MID('TRABAJADORES CON DISCAPACIDAD'!A271,1,8),23)+1,1),FALSE))))),TRUE,FALSE)</f>
        <v>1</v>
      </c>
    </row>
    <row r="272" spans="4:4" x14ac:dyDescent="0.25">
      <c r="D272" t="b">
        <f>IF(OR(LEN('TRABAJADORES CON DISCAPACIDAD'!A272)=0,AND(LEN('TRABAJADORES CON DISCAPACIDAD'!A272)=9,OR(AND(LEFT('TRABAJADORES CON DISCAPACIDAD'!A272)="X",IFERROR(RIGHT('TRABAJADORES CON DISCAPACIDAD'!A272)=MID("TRWAGMYFPDXBNJZSQVHLCKE",MOD(MID('TRABAJADORES CON DISCAPACIDAD'!A272,2,7),23)+1,1),FALSE)),AND(LEFT('TRABAJADORES CON DISCAPACIDAD'!A272)="Y",IFERROR(RIGHT('TRABAJADORES CON DISCAPACIDAD'!A272)=MID("TRWAGMYFPDXBNJZSQVHLCKE",MOD(CONCATENATE("1",MID('TRABAJADORES CON DISCAPACIDAD'!A272,2,7)),23)+1,1),FALSE)),AND(LEFT('TRABAJADORES CON DISCAPACIDAD'!A272)="Z",IFERROR(RIGHT('TRABAJADORES CON DISCAPACIDAD'!A272)=MID("TRWAGMYFPDXBNJZSQVHLCKE",MOD(CONCATENATE("2",MID('TRABAJADORES CON DISCAPACIDAD'!A272,2,7)),23)+1,1),FALSE)),AND(ISNUMBER(VALUE(LEFT('TRABAJADORES CON DISCAPACIDAD'!A272))),IFERROR(RIGHT('TRABAJADORES CON DISCAPACIDAD'!A272)=MID("TRWAGMYFPDXBNJZSQVHLCKE",MOD(MID('TRABAJADORES CON DISCAPACIDAD'!A272,1,8),23)+1,1),FALSE))))),TRUE,FALSE)</f>
        <v>1</v>
      </c>
    </row>
    <row r="273" spans="4:4" x14ac:dyDescent="0.25">
      <c r="D273" t="b">
        <f>IF(OR(LEN('TRABAJADORES CON DISCAPACIDAD'!A273)=0,AND(LEN('TRABAJADORES CON DISCAPACIDAD'!A273)=9,OR(AND(LEFT('TRABAJADORES CON DISCAPACIDAD'!A273)="X",IFERROR(RIGHT('TRABAJADORES CON DISCAPACIDAD'!A273)=MID("TRWAGMYFPDXBNJZSQVHLCKE",MOD(MID('TRABAJADORES CON DISCAPACIDAD'!A273,2,7),23)+1,1),FALSE)),AND(LEFT('TRABAJADORES CON DISCAPACIDAD'!A273)="Y",IFERROR(RIGHT('TRABAJADORES CON DISCAPACIDAD'!A273)=MID("TRWAGMYFPDXBNJZSQVHLCKE",MOD(CONCATENATE("1",MID('TRABAJADORES CON DISCAPACIDAD'!A273,2,7)),23)+1,1),FALSE)),AND(LEFT('TRABAJADORES CON DISCAPACIDAD'!A273)="Z",IFERROR(RIGHT('TRABAJADORES CON DISCAPACIDAD'!A273)=MID("TRWAGMYFPDXBNJZSQVHLCKE",MOD(CONCATENATE("2",MID('TRABAJADORES CON DISCAPACIDAD'!A273,2,7)),23)+1,1),FALSE)),AND(ISNUMBER(VALUE(LEFT('TRABAJADORES CON DISCAPACIDAD'!A273))),IFERROR(RIGHT('TRABAJADORES CON DISCAPACIDAD'!A273)=MID("TRWAGMYFPDXBNJZSQVHLCKE",MOD(MID('TRABAJADORES CON DISCAPACIDAD'!A273,1,8),23)+1,1),FALSE))))),TRUE,FALSE)</f>
        <v>1</v>
      </c>
    </row>
    <row r="274" spans="4:4" x14ac:dyDescent="0.25">
      <c r="D274" t="b">
        <f>IF(OR(LEN('TRABAJADORES CON DISCAPACIDAD'!A274)=0,AND(LEN('TRABAJADORES CON DISCAPACIDAD'!A274)=9,OR(AND(LEFT('TRABAJADORES CON DISCAPACIDAD'!A274)="X",IFERROR(RIGHT('TRABAJADORES CON DISCAPACIDAD'!A274)=MID("TRWAGMYFPDXBNJZSQVHLCKE",MOD(MID('TRABAJADORES CON DISCAPACIDAD'!A274,2,7),23)+1,1),FALSE)),AND(LEFT('TRABAJADORES CON DISCAPACIDAD'!A274)="Y",IFERROR(RIGHT('TRABAJADORES CON DISCAPACIDAD'!A274)=MID("TRWAGMYFPDXBNJZSQVHLCKE",MOD(CONCATENATE("1",MID('TRABAJADORES CON DISCAPACIDAD'!A274,2,7)),23)+1,1),FALSE)),AND(LEFT('TRABAJADORES CON DISCAPACIDAD'!A274)="Z",IFERROR(RIGHT('TRABAJADORES CON DISCAPACIDAD'!A274)=MID("TRWAGMYFPDXBNJZSQVHLCKE",MOD(CONCATENATE("2",MID('TRABAJADORES CON DISCAPACIDAD'!A274,2,7)),23)+1,1),FALSE)),AND(ISNUMBER(VALUE(LEFT('TRABAJADORES CON DISCAPACIDAD'!A274))),IFERROR(RIGHT('TRABAJADORES CON DISCAPACIDAD'!A274)=MID("TRWAGMYFPDXBNJZSQVHLCKE",MOD(MID('TRABAJADORES CON DISCAPACIDAD'!A274,1,8),23)+1,1),FALSE))))),TRUE,FALSE)</f>
        <v>1</v>
      </c>
    </row>
    <row r="275" spans="4:4" x14ac:dyDescent="0.25">
      <c r="D275" t="b">
        <f>IF(OR(LEN('TRABAJADORES CON DISCAPACIDAD'!A275)=0,AND(LEN('TRABAJADORES CON DISCAPACIDAD'!A275)=9,OR(AND(LEFT('TRABAJADORES CON DISCAPACIDAD'!A275)="X",IFERROR(RIGHT('TRABAJADORES CON DISCAPACIDAD'!A275)=MID("TRWAGMYFPDXBNJZSQVHLCKE",MOD(MID('TRABAJADORES CON DISCAPACIDAD'!A275,2,7),23)+1,1),FALSE)),AND(LEFT('TRABAJADORES CON DISCAPACIDAD'!A275)="Y",IFERROR(RIGHT('TRABAJADORES CON DISCAPACIDAD'!A275)=MID("TRWAGMYFPDXBNJZSQVHLCKE",MOD(CONCATENATE("1",MID('TRABAJADORES CON DISCAPACIDAD'!A275,2,7)),23)+1,1),FALSE)),AND(LEFT('TRABAJADORES CON DISCAPACIDAD'!A275)="Z",IFERROR(RIGHT('TRABAJADORES CON DISCAPACIDAD'!A275)=MID("TRWAGMYFPDXBNJZSQVHLCKE",MOD(CONCATENATE("2",MID('TRABAJADORES CON DISCAPACIDAD'!A275,2,7)),23)+1,1),FALSE)),AND(ISNUMBER(VALUE(LEFT('TRABAJADORES CON DISCAPACIDAD'!A275))),IFERROR(RIGHT('TRABAJADORES CON DISCAPACIDAD'!A275)=MID("TRWAGMYFPDXBNJZSQVHLCKE",MOD(MID('TRABAJADORES CON DISCAPACIDAD'!A275,1,8),23)+1,1),FALSE))))),TRUE,FALSE)</f>
        <v>1</v>
      </c>
    </row>
    <row r="276" spans="4:4" x14ac:dyDescent="0.25">
      <c r="D276" t="b">
        <f>IF(OR(LEN('TRABAJADORES CON DISCAPACIDAD'!A276)=0,AND(LEN('TRABAJADORES CON DISCAPACIDAD'!A276)=9,OR(AND(LEFT('TRABAJADORES CON DISCAPACIDAD'!A276)="X",IFERROR(RIGHT('TRABAJADORES CON DISCAPACIDAD'!A276)=MID("TRWAGMYFPDXBNJZSQVHLCKE",MOD(MID('TRABAJADORES CON DISCAPACIDAD'!A276,2,7),23)+1,1),FALSE)),AND(LEFT('TRABAJADORES CON DISCAPACIDAD'!A276)="Y",IFERROR(RIGHT('TRABAJADORES CON DISCAPACIDAD'!A276)=MID("TRWAGMYFPDXBNJZSQVHLCKE",MOD(CONCATENATE("1",MID('TRABAJADORES CON DISCAPACIDAD'!A276,2,7)),23)+1,1),FALSE)),AND(LEFT('TRABAJADORES CON DISCAPACIDAD'!A276)="Z",IFERROR(RIGHT('TRABAJADORES CON DISCAPACIDAD'!A276)=MID("TRWAGMYFPDXBNJZSQVHLCKE",MOD(CONCATENATE("2",MID('TRABAJADORES CON DISCAPACIDAD'!A276,2,7)),23)+1,1),FALSE)),AND(ISNUMBER(VALUE(LEFT('TRABAJADORES CON DISCAPACIDAD'!A276))),IFERROR(RIGHT('TRABAJADORES CON DISCAPACIDAD'!A276)=MID("TRWAGMYFPDXBNJZSQVHLCKE",MOD(MID('TRABAJADORES CON DISCAPACIDAD'!A276,1,8),23)+1,1),FALSE))))),TRUE,FALSE)</f>
        <v>1</v>
      </c>
    </row>
    <row r="277" spans="4:4" x14ac:dyDescent="0.25">
      <c r="D277" t="b">
        <f>IF(OR(LEN('TRABAJADORES CON DISCAPACIDAD'!A277)=0,AND(LEN('TRABAJADORES CON DISCAPACIDAD'!A277)=9,OR(AND(LEFT('TRABAJADORES CON DISCAPACIDAD'!A277)="X",IFERROR(RIGHT('TRABAJADORES CON DISCAPACIDAD'!A277)=MID("TRWAGMYFPDXBNJZSQVHLCKE",MOD(MID('TRABAJADORES CON DISCAPACIDAD'!A277,2,7),23)+1,1),FALSE)),AND(LEFT('TRABAJADORES CON DISCAPACIDAD'!A277)="Y",IFERROR(RIGHT('TRABAJADORES CON DISCAPACIDAD'!A277)=MID("TRWAGMYFPDXBNJZSQVHLCKE",MOD(CONCATENATE("1",MID('TRABAJADORES CON DISCAPACIDAD'!A277,2,7)),23)+1,1),FALSE)),AND(LEFT('TRABAJADORES CON DISCAPACIDAD'!A277)="Z",IFERROR(RIGHT('TRABAJADORES CON DISCAPACIDAD'!A277)=MID("TRWAGMYFPDXBNJZSQVHLCKE",MOD(CONCATENATE("2",MID('TRABAJADORES CON DISCAPACIDAD'!A277,2,7)),23)+1,1),FALSE)),AND(ISNUMBER(VALUE(LEFT('TRABAJADORES CON DISCAPACIDAD'!A277))),IFERROR(RIGHT('TRABAJADORES CON DISCAPACIDAD'!A277)=MID("TRWAGMYFPDXBNJZSQVHLCKE",MOD(MID('TRABAJADORES CON DISCAPACIDAD'!A277,1,8),23)+1,1),FALSE))))),TRUE,FALSE)</f>
        <v>1</v>
      </c>
    </row>
    <row r="278" spans="4:4" x14ac:dyDescent="0.25">
      <c r="D278" t="b">
        <f>IF(OR(LEN('TRABAJADORES CON DISCAPACIDAD'!A278)=0,AND(LEN('TRABAJADORES CON DISCAPACIDAD'!A278)=9,OR(AND(LEFT('TRABAJADORES CON DISCAPACIDAD'!A278)="X",IFERROR(RIGHT('TRABAJADORES CON DISCAPACIDAD'!A278)=MID("TRWAGMYFPDXBNJZSQVHLCKE",MOD(MID('TRABAJADORES CON DISCAPACIDAD'!A278,2,7),23)+1,1),FALSE)),AND(LEFT('TRABAJADORES CON DISCAPACIDAD'!A278)="Y",IFERROR(RIGHT('TRABAJADORES CON DISCAPACIDAD'!A278)=MID("TRWAGMYFPDXBNJZSQVHLCKE",MOD(CONCATENATE("1",MID('TRABAJADORES CON DISCAPACIDAD'!A278,2,7)),23)+1,1),FALSE)),AND(LEFT('TRABAJADORES CON DISCAPACIDAD'!A278)="Z",IFERROR(RIGHT('TRABAJADORES CON DISCAPACIDAD'!A278)=MID("TRWAGMYFPDXBNJZSQVHLCKE",MOD(CONCATENATE("2",MID('TRABAJADORES CON DISCAPACIDAD'!A278,2,7)),23)+1,1),FALSE)),AND(ISNUMBER(VALUE(LEFT('TRABAJADORES CON DISCAPACIDAD'!A278))),IFERROR(RIGHT('TRABAJADORES CON DISCAPACIDAD'!A278)=MID("TRWAGMYFPDXBNJZSQVHLCKE",MOD(MID('TRABAJADORES CON DISCAPACIDAD'!A278,1,8),23)+1,1),FALSE))))),TRUE,FALSE)</f>
        <v>1</v>
      </c>
    </row>
    <row r="279" spans="4:4" x14ac:dyDescent="0.25">
      <c r="D279" t="b">
        <f>IF(OR(LEN('TRABAJADORES CON DISCAPACIDAD'!A279)=0,AND(LEN('TRABAJADORES CON DISCAPACIDAD'!A279)=9,OR(AND(LEFT('TRABAJADORES CON DISCAPACIDAD'!A279)="X",IFERROR(RIGHT('TRABAJADORES CON DISCAPACIDAD'!A279)=MID("TRWAGMYFPDXBNJZSQVHLCKE",MOD(MID('TRABAJADORES CON DISCAPACIDAD'!A279,2,7),23)+1,1),FALSE)),AND(LEFT('TRABAJADORES CON DISCAPACIDAD'!A279)="Y",IFERROR(RIGHT('TRABAJADORES CON DISCAPACIDAD'!A279)=MID("TRWAGMYFPDXBNJZSQVHLCKE",MOD(CONCATENATE("1",MID('TRABAJADORES CON DISCAPACIDAD'!A279,2,7)),23)+1,1),FALSE)),AND(LEFT('TRABAJADORES CON DISCAPACIDAD'!A279)="Z",IFERROR(RIGHT('TRABAJADORES CON DISCAPACIDAD'!A279)=MID("TRWAGMYFPDXBNJZSQVHLCKE",MOD(CONCATENATE("2",MID('TRABAJADORES CON DISCAPACIDAD'!A279,2,7)),23)+1,1),FALSE)),AND(ISNUMBER(VALUE(LEFT('TRABAJADORES CON DISCAPACIDAD'!A279))),IFERROR(RIGHT('TRABAJADORES CON DISCAPACIDAD'!A279)=MID("TRWAGMYFPDXBNJZSQVHLCKE",MOD(MID('TRABAJADORES CON DISCAPACIDAD'!A279,1,8),23)+1,1),FALSE))))),TRUE,FALSE)</f>
        <v>1</v>
      </c>
    </row>
    <row r="280" spans="4:4" x14ac:dyDescent="0.25">
      <c r="D280" t="b">
        <f>IF(OR(LEN('TRABAJADORES CON DISCAPACIDAD'!A280)=0,AND(LEN('TRABAJADORES CON DISCAPACIDAD'!A280)=9,OR(AND(LEFT('TRABAJADORES CON DISCAPACIDAD'!A280)="X",IFERROR(RIGHT('TRABAJADORES CON DISCAPACIDAD'!A280)=MID("TRWAGMYFPDXBNJZSQVHLCKE",MOD(MID('TRABAJADORES CON DISCAPACIDAD'!A280,2,7),23)+1,1),FALSE)),AND(LEFT('TRABAJADORES CON DISCAPACIDAD'!A280)="Y",IFERROR(RIGHT('TRABAJADORES CON DISCAPACIDAD'!A280)=MID("TRWAGMYFPDXBNJZSQVHLCKE",MOD(CONCATENATE("1",MID('TRABAJADORES CON DISCAPACIDAD'!A280,2,7)),23)+1,1),FALSE)),AND(LEFT('TRABAJADORES CON DISCAPACIDAD'!A280)="Z",IFERROR(RIGHT('TRABAJADORES CON DISCAPACIDAD'!A280)=MID("TRWAGMYFPDXBNJZSQVHLCKE",MOD(CONCATENATE("2",MID('TRABAJADORES CON DISCAPACIDAD'!A280,2,7)),23)+1,1),FALSE)),AND(ISNUMBER(VALUE(LEFT('TRABAJADORES CON DISCAPACIDAD'!A280))),IFERROR(RIGHT('TRABAJADORES CON DISCAPACIDAD'!A280)=MID("TRWAGMYFPDXBNJZSQVHLCKE",MOD(MID('TRABAJADORES CON DISCAPACIDAD'!A280,1,8),23)+1,1),FALSE))))),TRUE,FALSE)</f>
        <v>1</v>
      </c>
    </row>
    <row r="281" spans="4:4" x14ac:dyDescent="0.25">
      <c r="D281" t="b">
        <f>IF(OR(LEN('TRABAJADORES CON DISCAPACIDAD'!A281)=0,AND(LEN('TRABAJADORES CON DISCAPACIDAD'!A281)=9,OR(AND(LEFT('TRABAJADORES CON DISCAPACIDAD'!A281)="X",IFERROR(RIGHT('TRABAJADORES CON DISCAPACIDAD'!A281)=MID("TRWAGMYFPDXBNJZSQVHLCKE",MOD(MID('TRABAJADORES CON DISCAPACIDAD'!A281,2,7),23)+1,1),FALSE)),AND(LEFT('TRABAJADORES CON DISCAPACIDAD'!A281)="Y",IFERROR(RIGHT('TRABAJADORES CON DISCAPACIDAD'!A281)=MID("TRWAGMYFPDXBNJZSQVHLCKE",MOD(CONCATENATE("1",MID('TRABAJADORES CON DISCAPACIDAD'!A281,2,7)),23)+1,1),FALSE)),AND(LEFT('TRABAJADORES CON DISCAPACIDAD'!A281)="Z",IFERROR(RIGHT('TRABAJADORES CON DISCAPACIDAD'!A281)=MID("TRWAGMYFPDXBNJZSQVHLCKE",MOD(CONCATENATE("2",MID('TRABAJADORES CON DISCAPACIDAD'!A281,2,7)),23)+1,1),FALSE)),AND(ISNUMBER(VALUE(LEFT('TRABAJADORES CON DISCAPACIDAD'!A281))),IFERROR(RIGHT('TRABAJADORES CON DISCAPACIDAD'!A281)=MID("TRWAGMYFPDXBNJZSQVHLCKE",MOD(MID('TRABAJADORES CON DISCAPACIDAD'!A281,1,8),23)+1,1),FALSE))))),TRUE,FALSE)</f>
        <v>1</v>
      </c>
    </row>
    <row r="282" spans="4:4" x14ac:dyDescent="0.25">
      <c r="D282" t="b">
        <f>IF(OR(LEN('TRABAJADORES CON DISCAPACIDAD'!A282)=0,AND(LEN('TRABAJADORES CON DISCAPACIDAD'!A282)=9,OR(AND(LEFT('TRABAJADORES CON DISCAPACIDAD'!A282)="X",IFERROR(RIGHT('TRABAJADORES CON DISCAPACIDAD'!A282)=MID("TRWAGMYFPDXBNJZSQVHLCKE",MOD(MID('TRABAJADORES CON DISCAPACIDAD'!A282,2,7),23)+1,1),FALSE)),AND(LEFT('TRABAJADORES CON DISCAPACIDAD'!A282)="Y",IFERROR(RIGHT('TRABAJADORES CON DISCAPACIDAD'!A282)=MID("TRWAGMYFPDXBNJZSQVHLCKE",MOD(CONCATENATE("1",MID('TRABAJADORES CON DISCAPACIDAD'!A282,2,7)),23)+1,1),FALSE)),AND(LEFT('TRABAJADORES CON DISCAPACIDAD'!A282)="Z",IFERROR(RIGHT('TRABAJADORES CON DISCAPACIDAD'!A282)=MID("TRWAGMYFPDXBNJZSQVHLCKE",MOD(CONCATENATE("2",MID('TRABAJADORES CON DISCAPACIDAD'!A282,2,7)),23)+1,1),FALSE)),AND(ISNUMBER(VALUE(LEFT('TRABAJADORES CON DISCAPACIDAD'!A282))),IFERROR(RIGHT('TRABAJADORES CON DISCAPACIDAD'!A282)=MID("TRWAGMYFPDXBNJZSQVHLCKE",MOD(MID('TRABAJADORES CON DISCAPACIDAD'!A282,1,8),23)+1,1),FALSE))))),TRUE,FALSE)</f>
        <v>1</v>
      </c>
    </row>
    <row r="283" spans="4:4" x14ac:dyDescent="0.25">
      <c r="D283" t="b">
        <f>IF(OR(LEN('TRABAJADORES CON DISCAPACIDAD'!A283)=0,AND(LEN('TRABAJADORES CON DISCAPACIDAD'!A283)=9,OR(AND(LEFT('TRABAJADORES CON DISCAPACIDAD'!A283)="X",IFERROR(RIGHT('TRABAJADORES CON DISCAPACIDAD'!A283)=MID("TRWAGMYFPDXBNJZSQVHLCKE",MOD(MID('TRABAJADORES CON DISCAPACIDAD'!A283,2,7),23)+1,1),FALSE)),AND(LEFT('TRABAJADORES CON DISCAPACIDAD'!A283)="Y",IFERROR(RIGHT('TRABAJADORES CON DISCAPACIDAD'!A283)=MID("TRWAGMYFPDXBNJZSQVHLCKE",MOD(CONCATENATE("1",MID('TRABAJADORES CON DISCAPACIDAD'!A283,2,7)),23)+1,1),FALSE)),AND(LEFT('TRABAJADORES CON DISCAPACIDAD'!A283)="Z",IFERROR(RIGHT('TRABAJADORES CON DISCAPACIDAD'!A283)=MID("TRWAGMYFPDXBNJZSQVHLCKE",MOD(CONCATENATE("2",MID('TRABAJADORES CON DISCAPACIDAD'!A283,2,7)),23)+1,1),FALSE)),AND(ISNUMBER(VALUE(LEFT('TRABAJADORES CON DISCAPACIDAD'!A283))),IFERROR(RIGHT('TRABAJADORES CON DISCAPACIDAD'!A283)=MID("TRWAGMYFPDXBNJZSQVHLCKE",MOD(MID('TRABAJADORES CON DISCAPACIDAD'!A283,1,8),23)+1,1),FALSE))))),TRUE,FALSE)</f>
        <v>1</v>
      </c>
    </row>
    <row r="284" spans="4:4" x14ac:dyDescent="0.25">
      <c r="D284" t="b">
        <f>IF(OR(LEN('TRABAJADORES CON DISCAPACIDAD'!A284)=0,AND(LEN('TRABAJADORES CON DISCAPACIDAD'!A284)=9,OR(AND(LEFT('TRABAJADORES CON DISCAPACIDAD'!A284)="X",IFERROR(RIGHT('TRABAJADORES CON DISCAPACIDAD'!A284)=MID("TRWAGMYFPDXBNJZSQVHLCKE",MOD(MID('TRABAJADORES CON DISCAPACIDAD'!A284,2,7),23)+1,1),FALSE)),AND(LEFT('TRABAJADORES CON DISCAPACIDAD'!A284)="Y",IFERROR(RIGHT('TRABAJADORES CON DISCAPACIDAD'!A284)=MID("TRWAGMYFPDXBNJZSQVHLCKE",MOD(CONCATENATE("1",MID('TRABAJADORES CON DISCAPACIDAD'!A284,2,7)),23)+1,1),FALSE)),AND(LEFT('TRABAJADORES CON DISCAPACIDAD'!A284)="Z",IFERROR(RIGHT('TRABAJADORES CON DISCAPACIDAD'!A284)=MID("TRWAGMYFPDXBNJZSQVHLCKE",MOD(CONCATENATE("2",MID('TRABAJADORES CON DISCAPACIDAD'!A284,2,7)),23)+1,1),FALSE)),AND(ISNUMBER(VALUE(LEFT('TRABAJADORES CON DISCAPACIDAD'!A284))),IFERROR(RIGHT('TRABAJADORES CON DISCAPACIDAD'!A284)=MID("TRWAGMYFPDXBNJZSQVHLCKE",MOD(MID('TRABAJADORES CON DISCAPACIDAD'!A284,1,8),23)+1,1),FALSE))))),TRUE,FALSE)</f>
        <v>1</v>
      </c>
    </row>
    <row r="285" spans="4:4" x14ac:dyDescent="0.25">
      <c r="D285" t="b">
        <f>IF(OR(LEN('TRABAJADORES CON DISCAPACIDAD'!A285)=0,AND(LEN('TRABAJADORES CON DISCAPACIDAD'!A285)=9,OR(AND(LEFT('TRABAJADORES CON DISCAPACIDAD'!A285)="X",IFERROR(RIGHT('TRABAJADORES CON DISCAPACIDAD'!A285)=MID("TRWAGMYFPDXBNJZSQVHLCKE",MOD(MID('TRABAJADORES CON DISCAPACIDAD'!A285,2,7),23)+1,1),FALSE)),AND(LEFT('TRABAJADORES CON DISCAPACIDAD'!A285)="Y",IFERROR(RIGHT('TRABAJADORES CON DISCAPACIDAD'!A285)=MID("TRWAGMYFPDXBNJZSQVHLCKE",MOD(CONCATENATE("1",MID('TRABAJADORES CON DISCAPACIDAD'!A285,2,7)),23)+1,1),FALSE)),AND(LEFT('TRABAJADORES CON DISCAPACIDAD'!A285)="Z",IFERROR(RIGHT('TRABAJADORES CON DISCAPACIDAD'!A285)=MID("TRWAGMYFPDXBNJZSQVHLCKE",MOD(CONCATENATE("2",MID('TRABAJADORES CON DISCAPACIDAD'!A285,2,7)),23)+1,1),FALSE)),AND(ISNUMBER(VALUE(LEFT('TRABAJADORES CON DISCAPACIDAD'!A285))),IFERROR(RIGHT('TRABAJADORES CON DISCAPACIDAD'!A285)=MID("TRWAGMYFPDXBNJZSQVHLCKE",MOD(MID('TRABAJADORES CON DISCAPACIDAD'!A285,1,8),23)+1,1),FALSE))))),TRUE,FALSE)</f>
        <v>1</v>
      </c>
    </row>
    <row r="286" spans="4:4" x14ac:dyDescent="0.25">
      <c r="D286" t="b">
        <f>IF(OR(LEN('TRABAJADORES CON DISCAPACIDAD'!A286)=0,AND(LEN('TRABAJADORES CON DISCAPACIDAD'!A286)=9,OR(AND(LEFT('TRABAJADORES CON DISCAPACIDAD'!A286)="X",IFERROR(RIGHT('TRABAJADORES CON DISCAPACIDAD'!A286)=MID("TRWAGMYFPDXBNJZSQVHLCKE",MOD(MID('TRABAJADORES CON DISCAPACIDAD'!A286,2,7),23)+1,1),FALSE)),AND(LEFT('TRABAJADORES CON DISCAPACIDAD'!A286)="Y",IFERROR(RIGHT('TRABAJADORES CON DISCAPACIDAD'!A286)=MID("TRWAGMYFPDXBNJZSQVHLCKE",MOD(CONCATENATE("1",MID('TRABAJADORES CON DISCAPACIDAD'!A286,2,7)),23)+1,1),FALSE)),AND(LEFT('TRABAJADORES CON DISCAPACIDAD'!A286)="Z",IFERROR(RIGHT('TRABAJADORES CON DISCAPACIDAD'!A286)=MID("TRWAGMYFPDXBNJZSQVHLCKE",MOD(CONCATENATE("2",MID('TRABAJADORES CON DISCAPACIDAD'!A286,2,7)),23)+1,1),FALSE)),AND(ISNUMBER(VALUE(LEFT('TRABAJADORES CON DISCAPACIDAD'!A286))),IFERROR(RIGHT('TRABAJADORES CON DISCAPACIDAD'!A286)=MID("TRWAGMYFPDXBNJZSQVHLCKE",MOD(MID('TRABAJADORES CON DISCAPACIDAD'!A286,1,8),23)+1,1),FALSE))))),TRUE,FALSE)</f>
        <v>1</v>
      </c>
    </row>
    <row r="287" spans="4:4" x14ac:dyDescent="0.25">
      <c r="D287" t="b">
        <f>IF(OR(LEN('TRABAJADORES CON DISCAPACIDAD'!A287)=0,AND(LEN('TRABAJADORES CON DISCAPACIDAD'!A287)=9,OR(AND(LEFT('TRABAJADORES CON DISCAPACIDAD'!A287)="X",IFERROR(RIGHT('TRABAJADORES CON DISCAPACIDAD'!A287)=MID("TRWAGMYFPDXBNJZSQVHLCKE",MOD(MID('TRABAJADORES CON DISCAPACIDAD'!A287,2,7),23)+1,1),FALSE)),AND(LEFT('TRABAJADORES CON DISCAPACIDAD'!A287)="Y",IFERROR(RIGHT('TRABAJADORES CON DISCAPACIDAD'!A287)=MID("TRWAGMYFPDXBNJZSQVHLCKE",MOD(CONCATENATE("1",MID('TRABAJADORES CON DISCAPACIDAD'!A287,2,7)),23)+1,1),FALSE)),AND(LEFT('TRABAJADORES CON DISCAPACIDAD'!A287)="Z",IFERROR(RIGHT('TRABAJADORES CON DISCAPACIDAD'!A287)=MID("TRWAGMYFPDXBNJZSQVHLCKE",MOD(CONCATENATE("2",MID('TRABAJADORES CON DISCAPACIDAD'!A287,2,7)),23)+1,1),FALSE)),AND(ISNUMBER(VALUE(LEFT('TRABAJADORES CON DISCAPACIDAD'!A287))),IFERROR(RIGHT('TRABAJADORES CON DISCAPACIDAD'!A287)=MID("TRWAGMYFPDXBNJZSQVHLCKE",MOD(MID('TRABAJADORES CON DISCAPACIDAD'!A287,1,8),23)+1,1),FALSE))))),TRUE,FALSE)</f>
        <v>1</v>
      </c>
    </row>
    <row r="288" spans="4:4" x14ac:dyDescent="0.25">
      <c r="D288" t="b">
        <f>IF(OR(LEN('TRABAJADORES CON DISCAPACIDAD'!A288)=0,AND(LEN('TRABAJADORES CON DISCAPACIDAD'!A288)=9,OR(AND(LEFT('TRABAJADORES CON DISCAPACIDAD'!A288)="X",IFERROR(RIGHT('TRABAJADORES CON DISCAPACIDAD'!A288)=MID("TRWAGMYFPDXBNJZSQVHLCKE",MOD(MID('TRABAJADORES CON DISCAPACIDAD'!A288,2,7),23)+1,1),FALSE)),AND(LEFT('TRABAJADORES CON DISCAPACIDAD'!A288)="Y",IFERROR(RIGHT('TRABAJADORES CON DISCAPACIDAD'!A288)=MID("TRWAGMYFPDXBNJZSQVHLCKE",MOD(CONCATENATE("1",MID('TRABAJADORES CON DISCAPACIDAD'!A288,2,7)),23)+1,1),FALSE)),AND(LEFT('TRABAJADORES CON DISCAPACIDAD'!A288)="Z",IFERROR(RIGHT('TRABAJADORES CON DISCAPACIDAD'!A288)=MID("TRWAGMYFPDXBNJZSQVHLCKE",MOD(CONCATENATE("2",MID('TRABAJADORES CON DISCAPACIDAD'!A288,2,7)),23)+1,1),FALSE)),AND(ISNUMBER(VALUE(LEFT('TRABAJADORES CON DISCAPACIDAD'!A288))),IFERROR(RIGHT('TRABAJADORES CON DISCAPACIDAD'!A288)=MID("TRWAGMYFPDXBNJZSQVHLCKE",MOD(MID('TRABAJADORES CON DISCAPACIDAD'!A288,1,8),23)+1,1),FALSE))))),TRUE,FALSE)</f>
        <v>1</v>
      </c>
    </row>
    <row r="289" spans="4:4" x14ac:dyDescent="0.25">
      <c r="D289" t="b">
        <f>IF(OR(LEN('TRABAJADORES CON DISCAPACIDAD'!A289)=0,AND(LEN('TRABAJADORES CON DISCAPACIDAD'!A289)=9,OR(AND(LEFT('TRABAJADORES CON DISCAPACIDAD'!A289)="X",IFERROR(RIGHT('TRABAJADORES CON DISCAPACIDAD'!A289)=MID("TRWAGMYFPDXBNJZSQVHLCKE",MOD(MID('TRABAJADORES CON DISCAPACIDAD'!A289,2,7),23)+1,1),FALSE)),AND(LEFT('TRABAJADORES CON DISCAPACIDAD'!A289)="Y",IFERROR(RIGHT('TRABAJADORES CON DISCAPACIDAD'!A289)=MID("TRWAGMYFPDXBNJZSQVHLCKE",MOD(CONCATENATE("1",MID('TRABAJADORES CON DISCAPACIDAD'!A289,2,7)),23)+1,1),FALSE)),AND(LEFT('TRABAJADORES CON DISCAPACIDAD'!A289)="Z",IFERROR(RIGHT('TRABAJADORES CON DISCAPACIDAD'!A289)=MID("TRWAGMYFPDXBNJZSQVHLCKE",MOD(CONCATENATE("2",MID('TRABAJADORES CON DISCAPACIDAD'!A289,2,7)),23)+1,1),FALSE)),AND(ISNUMBER(VALUE(LEFT('TRABAJADORES CON DISCAPACIDAD'!A289))),IFERROR(RIGHT('TRABAJADORES CON DISCAPACIDAD'!A289)=MID("TRWAGMYFPDXBNJZSQVHLCKE",MOD(MID('TRABAJADORES CON DISCAPACIDAD'!A289,1,8),23)+1,1),FALSE))))),TRUE,FALSE)</f>
        <v>1</v>
      </c>
    </row>
    <row r="290" spans="4:4" x14ac:dyDescent="0.25">
      <c r="D290" t="b">
        <f>IF(OR(LEN('TRABAJADORES CON DISCAPACIDAD'!A290)=0,AND(LEN('TRABAJADORES CON DISCAPACIDAD'!A290)=9,OR(AND(LEFT('TRABAJADORES CON DISCAPACIDAD'!A290)="X",IFERROR(RIGHT('TRABAJADORES CON DISCAPACIDAD'!A290)=MID("TRWAGMYFPDXBNJZSQVHLCKE",MOD(MID('TRABAJADORES CON DISCAPACIDAD'!A290,2,7),23)+1,1),FALSE)),AND(LEFT('TRABAJADORES CON DISCAPACIDAD'!A290)="Y",IFERROR(RIGHT('TRABAJADORES CON DISCAPACIDAD'!A290)=MID("TRWAGMYFPDXBNJZSQVHLCKE",MOD(CONCATENATE("1",MID('TRABAJADORES CON DISCAPACIDAD'!A290,2,7)),23)+1,1),FALSE)),AND(LEFT('TRABAJADORES CON DISCAPACIDAD'!A290)="Z",IFERROR(RIGHT('TRABAJADORES CON DISCAPACIDAD'!A290)=MID("TRWAGMYFPDXBNJZSQVHLCKE",MOD(CONCATENATE("2",MID('TRABAJADORES CON DISCAPACIDAD'!A290,2,7)),23)+1,1),FALSE)),AND(ISNUMBER(VALUE(LEFT('TRABAJADORES CON DISCAPACIDAD'!A290))),IFERROR(RIGHT('TRABAJADORES CON DISCAPACIDAD'!A290)=MID("TRWAGMYFPDXBNJZSQVHLCKE",MOD(MID('TRABAJADORES CON DISCAPACIDAD'!A290,1,8),23)+1,1),FALSE))))),TRUE,FALSE)</f>
        <v>1</v>
      </c>
    </row>
    <row r="291" spans="4:4" x14ac:dyDescent="0.25">
      <c r="D291" t="b">
        <f>IF(OR(LEN('TRABAJADORES CON DISCAPACIDAD'!A291)=0,AND(LEN('TRABAJADORES CON DISCAPACIDAD'!A291)=9,OR(AND(LEFT('TRABAJADORES CON DISCAPACIDAD'!A291)="X",IFERROR(RIGHT('TRABAJADORES CON DISCAPACIDAD'!A291)=MID("TRWAGMYFPDXBNJZSQVHLCKE",MOD(MID('TRABAJADORES CON DISCAPACIDAD'!A291,2,7),23)+1,1),FALSE)),AND(LEFT('TRABAJADORES CON DISCAPACIDAD'!A291)="Y",IFERROR(RIGHT('TRABAJADORES CON DISCAPACIDAD'!A291)=MID("TRWAGMYFPDXBNJZSQVHLCKE",MOD(CONCATENATE("1",MID('TRABAJADORES CON DISCAPACIDAD'!A291,2,7)),23)+1,1),FALSE)),AND(LEFT('TRABAJADORES CON DISCAPACIDAD'!A291)="Z",IFERROR(RIGHT('TRABAJADORES CON DISCAPACIDAD'!A291)=MID("TRWAGMYFPDXBNJZSQVHLCKE",MOD(CONCATENATE("2",MID('TRABAJADORES CON DISCAPACIDAD'!A291,2,7)),23)+1,1),FALSE)),AND(ISNUMBER(VALUE(LEFT('TRABAJADORES CON DISCAPACIDAD'!A291))),IFERROR(RIGHT('TRABAJADORES CON DISCAPACIDAD'!A291)=MID("TRWAGMYFPDXBNJZSQVHLCKE",MOD(MID('TRABAJADORES CON DISCAPACIDAD'!A291,1,8),23)+1,1),FALSE))))),TRUE,FALSE)</f>
        <v>1</v>
      </c>
    </row>
    <row r="292" spans="4:4" x14ac:dyDescent="0.25">
      <c r="D292" t="b">
        <f>IF(OR(LEN('TRABAJADORES CON DISCAPACIDAD'!A292)=0,AND(LEN('TRABAJADORES CON DISCAPACIDAD'!A292)=9,OR(AND(LEFT('TRABAJADORES CON DISCAPACIDAD'!A292)="X",IFERROR(RIGHT('TRABAJADORES CON DISCAPACIDAD'!A292)=MID("TRWAGMYFPDXBNJZSQVHLCKE",MOD(MID('TRABAJADORES CON DISCAPACIDAD'!A292,2,7),23)+1,1),FALSE)),AND(LEFT('TRABAJADORES CON DISCAPACIDAD'!A292)="Y",IFERROR(RIGHT('TRABAJADORES CON DISCAPACIDAD'!A292)=MID("TRWAGMYFPDXBNJZSQVHLCKE",MOD(CONCATENATE("1",MID('TRABAJADORES CON DISCAPACIDAD'!A292,2,7)),23)+1,1),FALSE)),AND(LEFT('TRABAJADORES CON DISCAPACIDAD'!A292)="Z",IFERROR(RIGHT('TRABAJADORES CON DISCAPACIDAD'!A292)=MID("TRWAGMYFPDXBNJZSQVHLCKE",MOD(CONCATENATE("2",MID('TRABAJADORES CON DISCAPACIDAD'!A292,2,7)),23)+1,1),FALSE)),AND(ISNUMBER(VALUE(LEFT('TRABAJADORES CON DISCAPACIDAD'!A292))),IFERROR(RIGHT('TRABAJADORES CON DISCAPACIDAD'!A292)=MID("TRWAGMYFPDXBNJZSQVHLCKE",MOD(MID('TRABAJADORES CON DISCAPACIDAD'!A292,1,8),23)+1,1),FALSE))))),TRUE,FALSE)</f>
        <v>1</v>
      </c>
    </row>
    <row r="293" spans="4:4" x14ac:dyDescent="0.25">
      <c r="D293" t="b">
        <f>IF(OR(LEN('TRABAJADORES CON DISCAPACIDAD'!A293)=0,AND(LEN('TRABAJADORES CON DISCAPACIDAD'!A293)=9,OR(AND(LEFT('TRABAJADORES CON DISCAPACIDAD'!A293)="X",IFERROR(RIGHT('TRABAJADORES CON DISCAPACIDAD'!A293)=MID("TRWAGMYFPDXBNJZSQVHLCKE",MOD(MID('TRABAJADORES CON DISCAPACIDAD'!A293,2,7),23)+1,1),FALSE)),AND(LEFT('TRABAJADORES CON DISCAPACIDAD'!A293)="Y",IFERROR(RIGHT('TRABAJADORES CON DISCAPACIDAD'!A293)=MID("TRWAGMYFPDXBNJZSQVHLCKE",MOD(CONCATENATE("1",MID('TRABAJADORES CON DISCAPACIDAD'!A293,2,7)),23)+1,1),FALSE)),AND(LEFT('TRABAJADORES CON DISCAPACIDAD'!A293)="Z",IFERROR(RIGHT('TRABAJADORES CON DISCAPACIDAD'!A293)=MID("TRWAGMYFPDXBNJZSQVHLCKE",MOD(CONCATENATE("2",MID('TRABAJADORES CON DISCAPACIDAD'!A293,2,7)),23)+1,1),FALSE)),AND(ISNUMBER(VALUE(LEFT('TRABAJADORES CON DISCAPACIDAD'!A293))),IFERROR(RIGHT('TRABAJADORES CON DISCAPACIDAD'!A293)=MID("TRWAGMYFPDXBNJZSQVHLCKE",MOD(MID('TRABAJADORES CON DISCAPACIDAD'!A293,1,8),23)+1,1),FALSE))))),TRUE,FALSE)</f>
        <v>1</v>
      </c>
    </row>
    <row r="294" spans="4:4" x14ac:dyDescent="0.25">
      <c r="D294" t="b">
        <f>IF(OR(LEN('TRABAJADORES CON DISCAPACIDAD'!A294)=0,AND(LEN('TRABAJADORES CON DISCAPACIDAD'!A294)=9,OR(AND(LEFT('TRABAJADORES CON DISCAPACIDAD'!A294)="X",IFERROR(RIGHT('TRABAJADORES CON DISCAPACIDAD'!A294)=MID("TRWAGMYFPDXBNJZSQVHLCKE",MOD(MID('TRABAJADORES CON DISCAPACIDAD'!A294,2,7),23)+1,1),FALSE)),AND(LEFT('TRABAJADORES CON DISCAPACIDAD'!A294)="Y",IFERROR(RIGHT('TRABAJADORES CON DISCAPACIDAD'!A294)=MID("TRWAGMYFPDXBNJZSQVHLCKE",MOD(CONCATENATE("1",MID('TRABAJADORES CON DISCAPACIDAD'!A294,2,7)),23)+1,1),FALSE)),AND(LEFT('TRABAJADORES CON DISCAPACIDAD'!A294)="Z",IFERROR(RIGHT('TRABAJADORES CON DISCAPACIDAD'!A294)=MID("TRWAGMYFPDXBNJZSQVHLCKE",MOD(CONCATENATE("2",MID('TRABAJADORES CON DISCAPACIDAD'!A294,2,7)),23)+1,1),FALSE)),AND(ISNUMBER(VALUE(LEFT('TRABAJADORES CON DISCAPACIDAD'!A294))),IFERROR(RIGHT('TRABAJADORES CON DISCAPACIDAD'!A294)=MID("TRWAGMYFPDXBNJZSQVHLCKE",MOD(MID('TRABAJADORES CON DISCAPACIDAD'!A294,1,8),23)+1,1),FALSE))))),TRUE,FALSE)</f>
        <v>1</v>
      </c>
    </row>
    <row r="295" spans="4:4" x14ac:dyDescent="0.25">
      <c r="D295" t="b">
        <f>IF(OR(LEN('TRABAJADORES CON DISCAPACIDAD'!A295)=0,AND(LEN('TRABAJADORES CON DISCAPACIDAD'!A295)=9,OR(AND(LEFT('TRABAJADORES CON DISCAPACIDAD'!A295)="X",IFERROR(RIGHT('TRABAJADORES CON DISCAPACIDAD'!A295)=MID("TRWAGMYFPDXBNJZSQVHLCKE",MOD(MID('TRABAJADORES CON DISCAPACIDAD'!A295,2,7),23)+1,1),FALSE)),AND(LEFT('TRABAJADORES CON DISCAPACIDAD'!A295)="Y",IFERROR(RIGHT('TRABAJADORES CON DISCAPACIDAD'!A295)=MID("TRWAGMYFPDXBNJZSQVHLCKE",MOD(CONCATENATE("1",MID('TRABAJADORES CON DISCAPACIDAD'!A295,2,7)),23)+1,1),FALSE)),AND(LEFT('TRABAJADORES CON DISCAPACIDAD'!A295)="Z",IFERROR(RIGHT('TRABAJADORES CON DISCAPACIDAD'!A295)=MID("TRWAGMYFPDXBNJZSQVHLCKE",MOD(CONCATENATE("2",MID('TRABAJADORES CON DISCAPACIDAD'!A295,2,7)),23)+1,1),FALSE)),AND(ISNUMBER(VALUE(LEFT('TRABAJADORES CON DISCAPACIDAD'!A295))),IFERROR(RIGHT('TRABAJADORES CON DISCAPACIDAD'!A295)=MID("TRWAGMYFPDXBNJZSQVHLCKE",MOD(MID('TRABAJADORES CON DISCAPACIDAD'!A295,1,8),23)+1,1),FALSE))))),TRUE,FALSE)</f>
        <v>1</v>
      </c>
    </row>
    <row r="296" spans="4:4" x14ac:dyDescent="0.25">
      <c r="D296" t="b">
        <f>IF(OR(LEN('TRABAJADORES CON DISCAPACIDAD'!A296)=0,AND(LEN('TRABAJADORES CON DISCAPACIDAD'!A296)=9,OR(AND(LEFT('TRABAJADORES CON DISCAPACIDAD'!A296)="X",IFERROR(RIGHT('TRABAJADORES CON DISCAPACIDAD'!A296)=MID("TRWAGMYFPDXBNJZSQVHLCKE",MOD(MID('TRABAJADORES CON DISCAPACIDAD'!A296,2,7),23)+1,1),FALSE)),AND(LEFT('TRABAJADORES CON DISCAPACIDAD'!A296)="Y",IFERROR(RIGHT('TRABAJADORES CON DISCAPACIDAD'!A296)=MID("TRWAGMYFPDXBNJZSQVHLCKE",MOD(CONCATENATE("1",MID('TRABAJADORES CON DISCAPACIDAD'!A296,2,7)),23)+1,1),FALSE)),AND(LEFT('TRABAJADORES CON DISCAPACIDAD'!A296)="Z",IFERROR(RIGHT('TRABAJADORES CON DISCAPACIDAD'!A296)=MID("TRWAGMYFPDXBNJZSQVHLCKE",MOD(CONCATENATE("2",MID('TRABAJADORES CON DISCAPACIDAD'!A296,2,7)),23)+1,1),FALSE)),AND(ISNUMBER(VALUE(LEFT('TRABAJADORES CON DISCAPACIDAD'!A296))),IFERROR(RIGHT('TRABAJADORES CON DISCAPACIDAD'!A296)=MID("TRWAGMYFPDXBNJZSQVHLCKE",MOD(MID('TRABAJADORES CON DISCAPACIDAD'!A296,1,8),23)+1,1),FALSE))))),TRUE,FALSE)</f>
        <v>1</v>
      </c>
    </row>
    <row r="297" spans="4:4" x14ac:dyDescent="0.25">
      <c r="D297" t="b">
        <f>IF(OR(LEN('TRABAJADORES CON DISCAPACIDAD'!A297)=0,AND(LEN('TRABAJADORES CON DISCAPACIDAD'!A297)=9,OR(AND(LEFT('TRABAJADORES CON DISCAPACIDAD'!A297)="X",IFERROR(RIGHT('TRABAJADORES CON DISCAPACIDAD'!A297)=MID("TRWAGMYFPDXBNJZSQVHLCKE",MOD(MID('TRABAJADORES CON DISCAPACIDAD'!A297,2,7),23)+1,1),FALSE)),AND(LEFT('TRABAJADORES CON DISCAPACIDAD'!A297)="Y",IFERROR(RIGHT('TRABAJADORES CON DISCAPACIDAD'!A297)=MID("TRWAGMYFPDXBNJZSQVHLCKE",MOD(CONCATENATE("1",MID('TRABAJADORES CON DISCAPACIDAD'!A297,2,7)),23)+1,1),FALSE)),AND(LEFT('TRABAJADORES CON DISCAPACIDAD'!A297)="Z",IFERROR(RIGHT('TRABAJADORES CON DISCAPACIDAD'!A297)=MID("TRWAGMYFPDXBNJZSQVHLCKE",MOD(CONCATENATE("2",MID('TRABAJADORES CON DISCAPACIDAD'!A297,2,7)),23)+1,1),FALSE)),AND(ISNUMBER(VALUE(LEFT('TRABAJADORES CON DISCAPACIDAD'!A297))),IFERROR(RIGHT('TRABAJADORES CON DISCAPACIDAD'!A297)=MID("TRWAGMYFPDXBNJZSQVHLCKE",MOD(MID('TRABAJADORES CON DISCAPACIDAD'!A297,1,8),23)+1,1),FALSE))))),TRUE,FALSE)</f>
        <v>1</v>
      </c>
    </row>
    <row r="298" spans="4:4" x14ac:dyDescent="0.25">
      <c r="D298" t="b">
        <f>IF(OR(LEN('TRABAJADORES CON DISCAPACIDAD'!A298)=0,AND(LEN('TRABAJADORES CON DISCAPACIDAD'!A298)=9,OR(AND(LEFT('TRABAJADORES CON DISCAPACIDAD'!A298)="X",IFERROR(RIGHT('TRABAJADORES CON DISCAPACIDAD'!A298)=MID("TRWAGMYFPDXBNJZSQVHLCKE",MOD(MID('TRABAJADORES CON DISCAPACIDAD'!A298,2,7),23)+1,1),FALSE)),AND(LEFT('TRABAJADORES CON DISCAPACIDAD'!A298)="Y",IFERROR(RIGHT('TRABAJADORES CON DISCAPACIDAD'!A298)=MID("TRWAGMYFPDXBNJZSQVHLCKE",MOD(CONCATENATE("1",MID('TRABAJADORES CON DISCAPACIDAD'!A298,2,7)),23)+1,1),FALSE)),AND(LEFT('TRABAJADORES CON DISCAPACIDAD'!A298)="Z",IFERROR(RIGHT('TRABAJADORES CON DISCAPACIDAD'!A298)=MID("TRWAGMYFPDXBNJZSQVHLCKE",MOD(CONCATENATE("2",MID('TRABAJADORES CON DISCAPACIDAD'!A298,2,7)),23)+1,1),FALSE)),AND(ISNUMBER(VALUE(LEFT('TRABAJADORES CON DISCAPACIDAD'!A298))),IFERROR(RIGHT('TRABAJADORES CON DISCAPACIDAD'!A298)=MID("TRWAGMYFPDXBNJZSQVHLCKE",MOD(MID('TRABAJADORES CON DISCAPACIDAD'!A298,1,8),23)+1,1),FALSE))))),TRUE,FALSE)</f>
        <v>1</v>
      </c>
    </row>
    <row r="299" spans="4:4" x14ac:dyDescent="0.25">
      <c r="D299" t="b">
        <f>IF(OR(LEN('TRABAJADORES CON DISCAPACIDAD'!A299)=0,AND(LEN('TRABAJADORES CON DISCAPACIDAD'!A299)=9,OR(AND(LEFT('TRABAJADORES CON DISCAPACIDAD'!A299)="X",IFERROR(RIGHT('TRABAJADORES CON DISCAPACIDAD'!A299)=MID("TRWAGMYFPDXBNJZSQVHLCKE",MOD(MID('TRABAJADORES CON DISCAPACIDAD'!A299,2,7),23)+1,1),FALSE)),AND(LEFT('TRABAJADORES CON DISCAPACIDAD'!A299)="Y",IFERROR(RIGHT('TRABAJADORES CON DISCAPACIDAD'!A299)=MID("TRWAGMYFPDXBNJZSQVHLCKE",MOD(CONCATENATE("1",MID('TRABAJADORES CON DISCAPACIDAD'!A299,2,7)),23)+1,1),FALSE)),AND(LEFT('TRABAJADORES CON DISCAPACIDAD'!A299)="Z",IFERROR(RIGHT('TRABAJADORES CON DISCAPACIDAD'!A299)=MID("TRWAGMYFPDXBNJZSQVHLCKE",MOD(CONCATENATE("2",MID('TRABAJADORES CON DISCAPACIDAD'!A299,2,7)),23)+1,1),FALSE)),AND(ISNUMBER(VALUE(LEFT('TRABAJADORES CON DISCAPACIDAD'!A299))),IFERROR(RIGHT('TRABAJADORES CON DISCAPACIDAD'!A299)=MID("TRWAGMYFPDXBNJZSQVHLCKE",MOD(MID('TRABAJADORES CON DISCAPACIDAD'!A299,1,8),23)+1,1),FALSE))))),TRUE,FALSE)</f>
        <v>1</v>
      </c>
    </row>
    <row r="300" spans="4:4" x14ac:dyDescent="0.25">
      <c r="D300" t="b">
        <f>IF(OR(LEN('TRABAJADORES CON DISCAPACIDAD'!A300)=0,AND(LEN('TRABAJADORES CON DISCAPACIDAD'!A300)=9,OR(AND(LEFT('TRABAJADORES CON DISCAPACIDAD'!A300)="X",IFERROR(RIGHT('TRABAJADORES CON DISCAPACIDAD'!A300)=MID("TRWAGMYFPDXBNJZSQVHLCKE",MOD(MID('TRABAJADORES CON DISCAPACIDAD'!A300,2,7),23)+1,1),FALSE)),AND(LEFT('TRABAJADORES CON DISCAPACIDAD'!A300)="Y",IFERROR(RIGHT('TRABAJADORES CON DISCAPACIDAD'!A300)=MID("TRWAGMYFPDXBNJZSQVHLCKE",MOD(CONCATENATE("1",MID('TRABAJADORES CON DISCAPACIDAD'!A300,2,7)),23)+1,1),FALSE)),AND(LEFT('TRABAJADORES CON DISCAPACIDAD'!A300)="Z",IFERROR(RIGHT('TRABAJADORES CON DISCAPACIDAD'!A300)=MID("TRWAGMYFPDXBNJZSQVHLCKE",MOD(CONCATENATE("2",MID('TRABAJADORES CON DISCAPACIDAD'!A300,2,7)),23)+1,1),FALSE)),AND(ISNUMBER(VALUE(LEFT('TRABAJADORES CON DISCAPACIDAD'!A300))),IFERROR(RIGHT('TRABAJADORES CON DISCAPACIDAD'!A300)=MID("TRWAGMYFPDXBNJZSQVHLCKE",MOD(MID('TRABAJADORES CON DISCAPACIDAD'!A300,1,8),23)+1,1),FALSE))))),TRUE,FALSE)</f>
        <v>1</v>
      </c>
    </row>
    <row r="301" spans="4:4" x14ac:dyDescent="0.25">
      <c r="D301" t="b">
        <f>IF(OR(LEN('TRABAJADORES CON DISCAPACIDAD'!A301)=0,AND(LEN('TRABAJADORES CON DISCAPACIDAD'!A301)=9,OR(AND(LEFT('TRABAJADORES CON DISCAPACIDAD'!A301)="X",IFERROR(RIGHT('TRABAJADORES CON DISCAPACIDAD'!A301)=MID("TRWAGMYFPDXBNJZSQVHLCKE",MOD(MID('TRABAJADORES CON DISCAPACIDAD'!A301,2,7),23)+1,1),FALSE)),AND(LEFT('TRABAJADORES CON DISCAPACIDAD'!A301)="Y",IFERROR(RIGHT('TRABAJADORES CON DISCAPACIDAD'!A301)=MID("TRWAGMYFPDXBNJZSQVHLCKE",MOD(CONCATENATE("1",MID('TRABAJADORES CON DISCAPACIDAD'!A301,2,7)),23)+1,1),FALSE)),AND(LEFT('TRABAJADORES CON DISCAPACIDAD'!A301)="Z",IFERROR(RIGHT('TRABAJADORES CON DISCAPACIDAD'!A301)=MID("TRWAGMYFPDXBNJZSQVHLCKE",MOD(CONCATENATE("2",MID('TRABAJADORES CON DISCAPACIDAD'!A301,2,7)),23)+1,1),FALSE)),AND(ISNUMBER(VALUE(LEFT('TRABAJADORES CON DISCAPACIDAD'!A301))),IFERROR(RIGHT('TRABAJADORES CON DISCAPACIDAD'!A301)=MID("TRWAGMYFPDXBNJZSQVHLCKE",MOD(MID('TRABAJADORES CON DISCAPACIDAD'!A301,1,8),23)+1,1),FALSE))))),TRUE,FALSE)</f>
        <v>1</v>
      </c>
    </row>
    <row r="302" spans="4:4" x14ac:dyDescent="0.25">
      <c r="D302" t="b">
        <f>IF(OR(LEN('TRABAJADORES CON DISCAPACIDAD'!A302)=0,AND(LEN('TRABAJADORES CON DISCAPACIDAD'!A302)=9,OR(AND(LEFT('TRABAJADORES CON DISCAPACIDAD'!A302)="X",IFERROR(RIGHT('TRABAJADORES CON DISCAPACIDAD'!A302)=MID("TRWAGMYFPDXBNJZSQVHLCKE",MOD(MID('TRABAJADORES CON DISCAPACIDAD'!A302,2,7),23)+1,1),FALSE)),AND(LEFT('TRABAJADORES CON DISCAPACIDAD'!A302)="Y",IFERROR(RIGHT('TRABAJADORES CON DISCAPACIDAD'!A302)=MID("TRWAGMYFPDXBNJZSQVHLCKE",MOD(CONCATENATE("1",MID('TRABAJADORES CON DISCAPACIDAD'!A302,2,7)),23)+1,1),FALSE)),AND(LEFT('TRABAJADORES CON DISCAPACIDAD'!A302)="Z",IFERROR(RIGHT('TRABAJADORES CON DISCAPACIDAD'!A302)=MID("TRWAGMYFPDXBNJZSQVHLCKE",MOD(CONCATENATE("2",MID('TRABAJADORES CON DISCAPACIDAD'!A302,2,7)),23)+1,1),FALSE)),AND(ISNUMBER(VALUE(LEFT('TRABAJADORES CON DISCAPACIDAD'!A302))),IFERROR(RIGHT('TRABAJADORES CON DISCAPACIDAD'!A302)=MID("TRWAGMYFPDXBNJZSQVHLCKE",MOD(MID('TRABAJADORES CON DISCAPACIDAD'!A302,1,8),23)+1,1),FALSE))))),TRUE,FALSE)</f>
        <v>1</v>
      </c>
    </row>
    <row r="303" spans="4:4" x14ac:dyDescent="0.25">
      <c r="D303" t="b">
        <f>IF(OR(LEN('TRABAJADORES CON DISCAPACIDAD'!A303)=0,AND(LEN('TRABAJADORES CON DISCAPACIDAD'!A303)=9,OR(AND(LEFT('TRABAJADORES CON DISCAPACIDAD'!A303)="X",IFERROR(RIGHT('TRABAJADORES CON DISCAPACIDAD'!A303)=MID("TRWAGMYFPDXBNJZSQVHLCKE",MOD(MID('TRABAJADORES CON DISCAPACIDAD'!A303,2,7),23)+1,1),FALSE)),AND(LEFT('TRABAJADORES CON DISCAPACIDAD'!A303)="Y",IFERROR(RIGHT('TRABAJADORES CON DISCAPACIDAD'!A303)=MID("TRWAGMYFPDXBNJZSQVHLCKE",MOD(CONCATENATE("1",MID('TRABAJADORES CON DISCAPACIDAD'!A303,2,7)),23)+1,1),FALSE)),AND(LEFT('TRABAJADORES CON DISCAPACIDAD'!A303)="Z",IFERROR(RIGHT('TRABAJADORES CON DISCAPACIDAD'!A303)=MID("TRWAGMYFPDXBNJZSQVHLCKE",MOD(CONCATENATE("2",MID('TRABAJADORES CON DISCAPACIDAD'!A303,2,7)),23)+1,1),FALSE)),AND(ISNUMBER(VALUE(LEFT('TRABAJADORES CON DISCAPACIDAD'!A303))),IFERROR(RIGHT('TRABAJADORES CON DISCAPACIDAD'!A303)=MID("TRWAGMYFPDXBNJZSQVHLCKE",MOD(MID('TRABAJADORES CON DISCAPACIDAD'!A303,1,8),23)+1,1),FALSE))))),TRUE,FALSE)</f>
        <v>1</v>
      </c>
    </row>
    <row r="304" spans="4:4" x14ac:dyDescent="0.25">
      <c r="D304" t="b">
        <f>IF(OR(LEN('TRABAJADORES CON DISCAPACIDAD'!A304)=0,AND(LEN('TRABAJADORES CON DISCAPACIDAD'!A304)=9,OR(AND(LEFT('TRABAJADORES CON DISCAPACIDAD'!A304)="X",IFERROR(RIGHT('TRABAJADORES CON DISCAPACIDAD'!A304)=MID("TRWAGMYFPDXBNJZSQVHLCKE",MOD(MID('TRABAJADORES CON DISCAPACIDAD'!A304,2,7),23)+1,1),FALSE)),AND(LEFT('TRABAJADORES CON DISCAPACIDAD'!A304)="Y",IFERROR(RIGHT('TRABAJADORES CON DISCAPACIDAD'!A304)=MID("TRWAGMYFPDXBNJZSQVHLCKE",MOD(CONCATENATE("1",MID('TRABAJADORES CON DISCAPACIDAD'!A304,2,7)),23)+1,1),FALSE)),AND(LEFT('TRABAJADORES CON DISCAPACIDAD'!A304)="Z",IFERROR(RIGHT('TRABAJADORES CON DISCAPACIDAD'!A304)=MID("TRWAGMYFPDXBNJZSQVHLCKE",MOD(CONCATENATE("2",MID('TRABAJADORES CON DISCAPACIDAD'!A304,2,7)),23)+1,1),FALSE)),AND(ISNUMBER(VALUE(LEFT('TRABAJADORES CON DISCAPACIDAD'!A304))),IFERROR(RIGHT('TRABAJADORES CON DISCAPACIDAD'!A304)=MID("TRWAGMYFPDXBNJZSQVHLCKE",MOD(MID('TRABAJADORES CON DISCAPACIDAD'!A304,1,8),23)+1,1),FALSE))))),TRUE,FALSE)</f>
        <v>1</v>
      </c>
    </row>
    <row r="305" spans="4:4" x14ac:dyDescent="0.25">
      <c r="D305" t="b">
        <f>IF(OR(LEN('TRABAJADORES CON DISCAPACIDAD'!A305)=0,AND(LEN('TRABAJADORES CON DISCAPACIDAD'!A305)=9,OR(AND(LEFT('TRABAJADORES CON DISCAPACIDAD'!A305)="X",IFERROR(RIGHT('TRABAJADORES CON DISCAPACIDAD'!A305)=MID("TRWAGMYFPDXBNJZSQVHLCKE",MOD(MID('TRABAJADORES CON DISCAPACIDAD'!A305,2,7),23)+1,1),FALSE)),AND(LEFT('TRABAJADORES CON DISCAPACIDAD'!A305)="Y",IFERROR(RIGHT('TRABAJADORES CON DISCAPACIDAD'!A305)=MID("TRWAGMYFPDXBNJZSQVHLCKE",MOD(CONCATENATE("1",MID('TRABAJADORES CON DISCAPACIDAD'!A305,2,7)),23)+1,1),FALSE)),AND(LEFT('TRABAJADORES CON DISCAPACIDAD'!A305)="Z",IFERROR(RIGHT('TRABAJADORES CON DISCAPACIDAD'!A305)=MID("TRWAGMYFPDXBNJZSQVHLCKE",MOD(CONCATENATE("2",MID('TRABAJADORES CON DISCAPACIDAD'!A305,2,7)),23)+1,1),FALSE)),AND(ISNUMBER(VALUE(LEFT('TRABAJADORES CON DISCAPACIDAD'!A305))),IFERROR(RIGHT('TRABAJADORES CON DISCAPACIDAD'!A305)=MID("TRWAGMYFPDXBNJZSQVHLCKE",MOD(MID('TRABAJADORES CON DISCAPACIDAD'!A305,1,8),23)+1,1),FALSE))))),TRUE,FALSE)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TRABAJADORES CON DISCAPACIDAD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Angeles Morcillo Balboa</dc:creator>
  <cp:lastModifiedBy>María Angeles Morcillo Balboa</cp:lastModifiedBy>
  <dcterms:created xsi:type="dcterms:W3CDTF">2023-09-13T07:26:12Z</dcterms:created>
  <dcterms:modified xsi:type="dcterms:W3CDTF">2023-11-02T09:29:16Z</dcterms:modified>
</cp:coreProperties>
</file>